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comments/comment1.xml" ContentType="application/vnd.openxmlformats-officedocument.spreadsheetml.comments+xml"/>
  <Override PartName="/xl/worksheets/sheet4.xml" ContentType="application/vnd.openxmlformats-officedocument.spreadsheetml.worksheet+xml"/>
  <Override PartName="/xl/drawings/drawing2.xml" ContentType="application/vnd.openxmlformats-officedocument.drawing+xml"/>
  <Override PartName="/xl/comments/comment2.xml" ContentType="application/vnd.openxmlformats-officedocument.spreadsheetml.comments+xml"/>
  <Override PartName="/xl/worksheets/sheet5.xml" ContentType="application/vnd.openxmlformats-officedocument.spreadsheetml.worksheet+xml"/>
  <Override PartName="/xl/drawings/drawing3.xml" ContentType="application/vnd.openxmlformats-officedocument.drawing+xml"/>
  <Override PartName="/xl/comments/comment3.xml" ContentType="application/vnd.openxmlformats-officedocument.spreadsheetml.comments+xml"/>
  <Override PartName="/xl/worksheets/sheet6.xml" ContentType="application/vnd.openxmlformats-officedocument.spreadsheetml.worksheet+xml"/>
  <Override PartName="/xl/drawings/drawing4.xml" ContentType="application/vnd.openxmlformats-officedocument.drawing+xml"/>
  <Override PartName="/xl/comments/comment4.xml" ContentType="application/vnd.openxmlformats-officedocument.spreadsheetml.comments+xml"/>
  <Override PartName="/xl/worksheets/sheet7.xml" ContentType="application/vnd.openxmlformats-officedocument.spreadsheetml.worksheet+xml"/>
  <Override PartName="/xl/drawings/drawing5.xml" ContentType="application/vnd.openxmlformats-officedocument.drawing+xml"/>
  <Override PartName="/xl/comments/comment5.xml" ContentType="application/vnd.openxmlformats-officedocument.spreadsheetml.comments+xml"/>
  <Override PartName="/xl/worksheets/sheet8.xml" ContentType="application/vnd.openxmlformats-officedocument.spreadsheetml.worksheet+xml"/>
  <Override PartName="/xl/drawings/drawing6.xml" ContentType="application/vnd.openxmlformats-officedocument.drawing+xml"/>
  <Override PartName="/xl/comments/comment6.xml" ContentType="application/vnd.openxmlformats-officedocument.spreadsheetml.comments+xml"/>
  <Override PartName="/xl/worksheets/sheet9.xml" ContentType="application/vnd.openxmlformats-officedocument.spreadsheetml.worksheet+xml"/>
  <Override PartName="/xl/drawings/drawing7.xml" ContentType="application/vnd.openxmlformats-officedocument.drawing+xml"/>
  <Override PartName="/xl/worksheets/sheet10.xml" ContentType="application/vnd.openxmlformats-officedocument.spreadsheetml.worksheet+xml"/>
  <Override PartName="/xl/drawings/drawing8.xml" ContentType="application/vnd.openxmlformats-officedocument.drawing+xml"/>
  <Override PartName="/xl/comments/comment7.xml" ContentType="application/vnd.openxmlformats-officedocument.spreadsheetml.comments+xml"/>
  <Override PartName="/xl/worksheets/sheet11.xml" ContentType="application/vnd.openxmlformats-officedocument.spreadsheetml.worksheet+xml"/>
  <Override PartName="/xl/drawings/drawing9.xml" ContentType="application/vnd.openxmlformats-officedocument.drawing+xml"/>
  <Override PartName="/xl/comments/comment8.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_HERE" sheetId="1" state="visible" r:id="rId1"/>
    <sheet xmlns:r="http://schemas.openxmlformats.org/officeDocument/2006/relationships" name="DEMO_PROMPTS" sheetId="2" state="visible" r:id="rId2"/>
    <sheet xmlns:r="http://schemas.openxmlformats.org/officeDocument/2006/relationships" name="Daily_Retail" sheetId="3" state="visible" r:id="rId3"/>
    <sheet xmlns:r="http://schemas.openxmlformats.org/officeDocument/2006/relationships" name="Stockouts_Zeros" sheetId="4" state="visible" r:id="rId4"/>
    <sheet xmlns:r="http://schemas.openxmlformats.org/officeDocument/2006/relationships" name="Open_MWF" sheetId="5" state="visible" r:id="rId5"/>
    <sheet xmlns:r="http://schemas.openxmlformats.org/officeDocument/2006/relationships" name="Weekly_Orders" sheetId="6" state="visible" r:id="rId6"/>
    <sheet xmlns:r="http://schemas.openxmlformats.org/officeDocument/2006/relationships" name="Monthly_Revenue" sheetId="7" state="visible" r:id="rId7"/>
    <sheet xmlns:r="http://schemas.openxmlformats.org/officeDocument/2006/relationships" name="Multi_SKU" sheetId="8" state="visible" r:id="rId8"/>
    <sheet xmlns:r="http://schemas.openxmlformats.org/officeDocument/2006/relationships" name="Price_Impact" sheetId="9" state="visible" r:id="rId9"/>
    <sheet xmlns:r="http://schemas.openxmlformats.org/officeDocument/2006/relationships" name="Cafe_Year" sheetId="10" state="visible" r:id="rId10"/>
    <sheet xmlns:r="http://schemas.openxmlformats.org/officeDocument/2006/relationships" name="Holiday_Quarter" sheetId="11" state="visible" r:id="rId11"/>
  </sheets>
  <definedNames>
    <definedName name="_xlnm.Print_Area" localSheetId="0">'START_HERE'!$A$1:$H$32</definedName>
    <definedName name="_xlnm.Print_Titles" localSheetId="1">'DEMO_PROMPTS'!$1:$6</definedName>
    <definedName name="_xlnm.Print_Area" localSheetId="1">'DEMO_PROMPTS'!$A$1:$H$18</definedName>
    <definedName name="_xlnm._FilterDatabase" localSheetId="2" hidden="1">'Daily_Retail'!$A$1:$B$183</definedName>
    <definedName name="_xlnm.Print_Titles" localSheetId="2">'Daily_Retail'!$1:$1</definedName>
    <definedName name="_xlnm.Print_Area" localSheetId="2">'Daily_Retail'!$A$1:$B$183</definedName>
    <definedName name="_xlnm._FilterDatabase" localSheetId="3" hidden="1">'Stockouts_Zeros'!$A$1:$C$183</definedName>
    <definedName name="_xlnm.Print_Titles" localSheetId="3">'Stockouts_Zeros'!$1:$1</definedName>
    <definedName name="_xlnm.Print_Area" localSheetId="3">'Stockouts_Zeros'!$A$1:$C$183</definedName>
    <definedName name="_xlnm._FilterDatabase" localSheetId="4" hidden="1">'Open_MWF'!$A$1:$C$183</definedName>
    <definedName name="_xlnm.Print_Titles" localSheetId="4">'Open_MWF'!$1:$1</definedName>
    <definedName name="_xlnm.Print_Area" localSheetId="4">'Open_MWF'!$A$1:$C$183</definedName>
    <definedName name="_xlnm._FilterDatabase" localSheetId="5" hidden="1">'Weekly_Orders'!$A$1:$B$105</definedName>
    <definedName name="_xlnm.Print_Titles" localSheetId="5">'Weekly_Orders'!$1:$1</definedName>
    <definedName name="_xlnm.Print_Area" localSheetId="5">'Weekly_Orders'!$A$1:$B$105</definedName>
    <definedName name="_xlnm._FilterDatabase" localSheetId="6" hidden="1">'Monthly_Revenue'!$A$1:$B$61</definedName>
    <definedName name="_xlnm.Print_Titles" localSheetId="6">'Monthly_Revenue'!$1:$1</definedName>
    <definedName name="_xlnm.Print_Area" localSheetId="6">'Monthly_Revenue'!$A$1:$B$61</definedName>
    <definedName name="_xlnm._FilterDatabase" localSheetId="7" hidden="1">'Multi_SKU'!$A$1:$D$183</definedName>
    <definedName name="_xlnm.Print_Titles" localSheetId="7">'Multi_SKU'!$1:$1</definedName>
    <definedName name="_xlnm.Print_Area" localSheetId="7">'Multi_SKU'!$A$1:$D$183</definedName>
    <definedName name="_xlnm._FilterDatabase" localSheetId="9" hidden="1">'Cafe_Year'!$A$1:$B$366</definedName>
    <definedName name="_xlnm.Print_Titles" localSheetId="9">'Cafe_Year'!$1:$1</definedName>
    <definedName name="_xlnm.Print_Area" localSheetId="9">'Cafe_Year'!$A$1:$B$366</definedName>
    <definedName name="_xlnm._FilterDatabase" localSheetId="10" hidden="1">'Holiday_Quarter'!$A$1:$C$732</definedName>
    <definedName name="_xlnm.Print_Titles" localSheetId="10">'Holiday_Quarter'!$1:$1</definedName>
    <definedName name="_xlnm.Print_Area" localSheetId="10">'Holiday_Quarter'!$A$1:$M$732</definedName>
  </definedNames>
  <calcPr calcId="191029" fullCalcOnLoad="1" forceFullCalc="1"/>
</workbook>
</file>

<file path=xl/styles.xml><?xml version="1.0" encoding="utf-8"?>
<styleSheet xmlns="http://schemas.openxmlformats.org/spreadsheetml/2006/main">
  <numFmts count="4">
    <numFmt numFmtId="164" formatCode="yyyy-mm-dd"/>
    <numFmt numFmtId="165" formatCode="$#,##0.00;[Red]($#,##0.00);&quot;-&quot;"/>
    <numFmt numFmtId="166" formatCode="&quot;$&quot;0.00"/>
    <numFmt numFmtId="167" formatCode="yyyy-mm-dd h:mm:ss"/>
  </numFmts>
  <fonts count="38">
    <font>
      <name val="Calibri"/>
      <family val="2"/>
      <color theme="1"/>
      <sz val="11"/>
      <scheme val="minor"/>
    </font>
    <font>
      <name val="Calibri"/>
      <b val="1"/>
      <color rgb="00FFFFFF"/>
      <sz val="11"/>
    </font>
    <font>
      <name val="Calibri"/>
      <color rgb="00566575"/>
      <sz val="11"/>
    </font>
    <font>
      <name val="Calibri"/>
      <color rgb="002458A6"/>
      <sz val="11"/>
    </font>
    <font>
      <name val="Calibri"/>
      <color rgb="00B8610D"/>
      <sz val="11"/>
    </font>
    <font>
      <name val="Calibri"/>
      <b val="1"/>
      <color rgb="00087F8C"/>
      <sz val="11"/>
    </font>
    <font>
      <name val="Calibri"/>
      <b val="1"/>
      <color rgb="00FFFFFF"/>
      <sz val="23"/>
    </font>
    <font>
      <name val="Calibri"/>
      <b val="1"/>
      <color rgb="0016324F"/>
      <sz val="12"/>
    </font>
    <font>
      <name val="Calibri"/>
      <b val="1"/>
      <color rgb="00FFFFFF"/>
      <sz val="10"/>
    </font>
    <font>
      <name val="Calibri"/>
      <b val="1"/>
      <color rgb="002458A6"/>
      <sz val="11"/>
    </font>
    <font>
      <name val="Calibri"/>
      <color rgb="007653A5"/>
      <sz val="11"/>
    </font>
    <font>
      <name val="Calibri"/>
      <color rgb="0017212E"/>
      <sz val="11"/>
    </font>
    <font>
      <name val="Calibri"/>
      <b val="1"/>
      <color rgb="002458A6"/>
      <sz val="11"/>
      <u val="single"/>
    </font>
    <font>
      <name val="Calibri"/>
      <color rgb="00566575"/>
      <sz val="10"/>
    </font>
    <font>
      <name val="Calibri"/>
      <b val="1"/>
      <color rgb="0016324F"/>
      <sz val="11"/>
    </font>
    <font>
      <name val="Calibri"/>
      <b val="1"/>
      <color rgb="00B8610D"/>
      <sz val="11"/>
    </font>
    <font>
      <name val="Calibri"/>
      <color rgb="00087F8C"/>
      <sz val="11"/>
    </font>
    <font>
      <name val="Calibri"/>
      <color theme="1"/>
      <sz val="11"/>
    </font>
    <font>
      <name val="Calibri"/>
      <b val="1"/>
      <color rgb="FFFFFFFF"/>
      <sz val="11"/>
    </font>
    <font>
      <name val="Calibri"/>
      <color rgb="FF566575"/>
      <sz val="11"/>
    </font>
    <font>
      <name val="Calibri"/>
      <color rgb="FF2458A6"/>
      <sz val="11"/>
    </font>
    <font>
      <name val="Calibri"/>
      <color rgb="FFB8610D"/>
      <sz val="11"/>
    </font>
    <font>
      <name val="Calibri"/>
      <b val="1"/>
      <color rgb="FF087F8C"/>
      <sz val="11"/>
    </font>
    <font>
      <name val="Calibri"/>
      <b val="1"/>
      <color rgb="FFFFFFFF"/>
      <sz val="23"/>
    </font>
    <font>
      <name val="Calibri"/>
      <b val="1"/>
      <color rgb="FF16324F"/>
      <sz val="12"/>
    </font>
    <font>
      <name val="Calibri"/>
      <b val="1"/>
      <color rgb="FFFFFFFF"/>
      <sz val="10"/>
    </font>
    <font>
      <name val="Calibri"/>
      <b val="1"/>
      <color rgb="FF2458A6"/>
      <sz val="11"/>
    </font>
    <font>
      <name val="Calibri"/>
      <color rgb="FF7653A5"/>
      <sz val="11"/>
    </font>
    <font>
      <name val="Calibri"/>
      <color rgb="FF17212E"/>
      <sz val="11"/>
    </font>
    <font>
      <name val="Calibri"/>
      <b val="1"/>
      <color rgb="FF2458A6"/>
      <sz val="11"/>
    </font>
    <font>
      <name val="Calibri"/>
      <color rgb="FF566575"/>
      <sz val="10"/>
    </font>
    <font>
      <name val="Calibri"/>
      <b val="1"/>
      <color rgb="FF16324F"/>
      <sz val="11"/>
    </font>
    <font>
      <name val="Calibri"/>
      <b val="1"/>
      <color rgb="FFB8610D"/>
      <sz val="11"/>
    </font>
    <font>
      <name val="Calibri"/>
      <color rgb="FF087F8C"/>
      <sz val="11"/>
    </font>
    <font>
      <name val="Calibri"/>
      <color rgb="FF566575"/>
      <sz val="11"/>
    </font>
    <font>
      <name val="Calibri"/>
      <color rgb="FF7957A8"/>
      <sz val="11"/>
    </font>
    <font>
      <name val="Calibri"/>
      <color rgb="FF172635"/>
      <sz val="11"/>
    </font>
    <font>
      <name val="Calibri"/>
      <b val="1"/>
      <color rgb="FF7957A8"/>
      <sz val="11"/>
    </font>
  </fonts>
  <fills count="23">
    <fill>
      <patternFill/>
    </fill>
    <fill>
      <patternFill patternType="gray125"/>
    </fill>
    <fill>
      <patternFill patternType="solid">
        <fgColor rgb="0016324F"/>
      </patternFill>
    </fill>
    <fill>
      <patternFill patternType="solid">
        <fgColor rgb="00F5F8FB"/>
      </patternFill>
    </fill>
    <fill>
      <patternFill patternType="solid">
        <fgColor rgb="00FFF1DD"/>
      </patternFill>
    </fill>
    <fill>
      <patternFill patternType="solid">
        <fgColor rgb="00E7F4F4"/>
      </patternFill>
    </fill>
    <fill>
      <patternFill patternType="solid">
        <fgColor rgb="00F3F6FA"/>
      </patternFill>
    </fill>
    <fill>
      <patternFill patternType="solid">
        <fgColor rgb="00FFFFFF"/>
      </patternFill>
    </fill>
    <fill>
      <patternFill patternType="solid">
        <fgColor rgb="00F1ECF8"/>
      </patternFill>
    </fill>
    <fill>
      <patternFill/>
    </fill>
    <fill>
      <patternFill patternType="gray125"/>
    </fill>
    <fill>
      <patternFill patternType="solid">
        <fgColor rgb="FF16324F"/>
      </patternFill>
    </fill>
    <fill>
      <patternFill patternType="solid">
        <fgColor rgb="FFF5F8FB"/>
      </patternFill>
    </fill>
    <fill>
      <patternFill patternType="solid">
        <fgColor rgb="FFFFF1DD"/>
      </patternFill>
    </fill>
    <fill>
      <patternFill patternType="solid">
        <fgColor rgb="FFE7F4F4"/>
      </patternFill>
    </fill>
    <fill>
      <patternFill patternType="solid">
        <fgColor rgb="FFF3F6FA"/>
      </patternFill>
    </fill>
    <fill>
      <patternFill patternType="solid">
        <fgColor rgb="FFFFFFFF"/>
      </patternFill>
    </fill>
    <fill>
      <patternFill patternType="solid">
        <fgColor rgb="FFF1ECF8"/>
      </patternFill>
    </fill>
    <fill>
      <patternFill patternType="solid">
        <fgColor rgb="FF16324F"/>
      </patternFill>
    </fill>
    <fill>
      <patternFill patternType="solid">
        <fgColor rgb="FFF5F8FB"/>
      </patternFill>
    </fill>
    <fill>
      <patternFill patternType="solid">
        <fgColor rgb="FFE5F3F1"/>
      </patternFill>
    </fill>
    <fill>
      <patternFill patternType="solid">
        <fgColor rgb="FFFFF2D5"/>
      </patternFill>
    </fill>
    <fill>
      <patternFill patternType="solid">
        <fgColor rgb="FFFFFFFF"/>
      </patternFill>
    </fill>
  </fills>
  <borders count="3">
    <border>
      <left/>
      <right/>
      <top/>
      <bottom/>
      <diagonal/>
    </border>
    <border/>
    <border>
      <top style="medium">
        <color rgb="FFC58A22"/>
      </top>
    </border>
  </borders>
  <cellStyleXfs count="1">
    <xf numFmtId="0" fontId="0" fillId="9" borderId="0"/>
  </cellStyleXfs>
  <cellXfs count="157">
    <xf numFmtId="0" fontId="0" fillId="0" borderId="0" pivotButton="0" quotePrefix="0" xfId="0"/>
    <xf numFmtId="0" fontId="6" fillId="2" borderId="0" applyAlignment="1" pivotButton="0" quotePrefix="0" xfId="0">
      <alignment horizontal="left" vertical="center" wrapText="1" indent="1"/>
    </xf>
    <xf numFmtId="0" fontId="5" fillId="0" borderId="0" applyAlignment="1" pivotButton="0" quotePrefix="0" xfId="0">
      <alignment horizontal="left" vertical="center" wrapText="1" indent="1"/>
    </xf>
    <xf numFmtId="0" fontId="7" fillId="5" borderId="0" applyAlignment="1" pivotButton="0" quotePrefix="0" xfId="0">
      <alignment horizontal="left" vertical="center" wrapText="1" indent="1"/>
    </xf>
    <xf numFmtId="0" fontId="8" fillId="2" borderId="0" applyAlignment="1" pivotButton="0" quotePrefix="0" xfId="0">
      <alignment vertical="center" wrapText="1" indent="1"/>
    </xf>
    <xf numFmtId="0" fontId="12" fillId="6" borderId="0" applyAlignment="1" pivotButton="0" quotePrefix="0" xfId="0">
      <alignment horizontal="left" vertical="center" wrapText="1" indent="1"/>
    </xf>
    <xf numFmtId="0" fontId="10" fillId="6" borderId="0" applyAlignment="1" pivotButton="0" quotePrefix="0" xfId="0">
      <alignment horizontal="center" vertical="center" wrapText="1"/>
    </xf>
    <xf numFmtId="1" fontId="11" fillId="6" borderId="0" applyAlignment="1" pivotButton="0" quotePrefix="0" xfId="0">
      <alignment horizontal="center" vertical="center" wrapText="1"/>
    </xf>
    <xf numFmtId="0" fontId="3" fillId="6" borderId="0" applyAlignment="1" pivotButton="0" quotePrefix="0" xfId="0">
      <alignment horizontal="center" vertical="center" wrapText="1"/>
    </xf>
    <xf numFmtId="0" fontId="2" fillId="6" borderId="0" applyAlignment="1" pivotButton="0" quotePrefix="0" xfId="0">
      <alignment horizontal="left" vertical="center" wrapText="1" indent="1"/>
    </xf>
    <xf numFmtId="0" fontId="12" fillId="7" borderId="0" applyAlignment="1" pivotButton="0" quotePrefix="0" xfId="0">
      <alignment horizontal="left" vertical="center" wrapText="1" indent="1"/>
    </xf>
    <xf numFmtId="0" fontId="10" fillId="7" borderId="0" applyAlignment="1" pivotButton="0" quotePrefix="0" xfId="0">
      <alignment horizontal="center" vertical="center" wrapText="1"/>
    </xf>
    <xf numFmtId="1" fontId="11" fillId="7" borderId="0" applyAlignment="1" pivotButton="0" quotePrefix="0" xfId="0">
      <alignment horizontal="center" vertical="center" wrapText="1"/>
    </xf>
    <xf numFmtId="0" fontId="3" fillId="7" borderId="0" applyAlignment="1" pivotButton="0" quotePrefix="0" xfId="0">
      <alignment horizontal="center" vertical="center" wrapText="1"/>
    </xf>
    <xf numFmtId="0" fontId="2" fillId="7" borderId="0" applyAlignment="1" pivotButton="0" quotePrefix="0" xfId="0">
      <alignment horizontal="left" vertical="center" wrapText="1" indent="1"/>
    </xf>
    <xf numFmtId="0" fontId="13" fillId="0" borderId="0" applyAlignment="1" pivotButton="0" quotePrefix="0" xfId="0">
      <alignment horizontal="left" vertical="center" wrapText="1" indent="1"/>
    </xf>
    <xf numFmtId="0" fontId="1" fillId="2" borderId="0" applyAlignment="1" pivotButton="0" quotePrefix="0" xfId="0">
      <alignment horizontal="left" vertical="center" wrapText="1" indent="1"/>
    </xf>
    <xf numFmtId="0" fontId="14" fillId="6" borderId="0" applyAlignment="1" pivotButton="0" quotePrefix="0" xfId="0">
      <alignment horizontal="left" vertical="center" wrapText="1" indent="1"/>
    </xf>
    <xf numFmtId="0" fontId="2" fillId="0" borderId="0" applyAlignment="1" pivotButton="0" quotePrefix="0" xfId="0">
      <alignment horizontal="left" vertical="center" wrapText="1" indent="1"/>
    </xf>
    <xf numFmtId="0" fontId="10" fillId="8" borderId="0" applyAlignment="1" pivotButton="0" quotePrefix="0" xfId="0">
      <alignment horizontal="left" vertical="center" wrapText="1" indent="1"/>
    </xf>
    <xf numFmtId="0" fontId="1" fillId="2" borderId="0" applyAlignment="1" pivotButton="0" quotePrefix="0" xfId="0">
      <alignment vertical="center" indent="1"/>
    </xf>
    <xf numFmtId="0" fontId="14" fillId="6" borderId="0" applyAlignment="1" pivotButton="0" quotePrefix="0" xfId="0">
      <alignment vertical="top" wrapText="1" indent="1"/>
    </xf>
    <xf numFmtId="0" fontId="2" fillId="6" borderId="0" applyAlignment="1" pivotButton="0" quotePrefix="0" xfId="0">
      <alignment horizontal="left" vertical="top" wrapText="1" indent="1"/>
    </xf>
    <xf numFmtId="0" fontId="14" fillId="7" borderId="0" applyAlignment="1" pivotButton="0" quotePrefix="0" xfId="0">
      <alignment vertical="top" wrapText="1" indent="1"/>
    </xf>
    <xf numFmtId="0" fontId="2" fillId="7" borderId="0" applyAlignment="1" pivotButton="0" quotePrefix="0" xfId="0">
      <alignment horizontal="left" vertical="top" wrapText="1" indent="1"/>
    </xf>
    <xf numFmtId="0" fontId="15" fillId="4" borderId="0" applyAlignment="1" pivotButton="0" quotePrefix="0" xfId="0">
      <alignment vertical="top" wrapText="1" indent="1"/>
    </xf>
    <xf numFmtId="0" fontId="2" fillId="4" borderId="0" applyAlignment="1" pivotButton="0" quotePrefix="0" xfId="0">
      <alignment horizontal="left" vertical="top" wrapText="1" indent="1"/>
    </xf>
    <xf numFmtId="0" fontId="16" fillId="5" borderId="0" applyAlignment="1" pivotButton="0" quotePrefix="0" xfId="0">
      <alignment horizontal="left" vertical="center" wrapText="1" indent="1"/>
    </xf>
    <xf numFmtId="0" fontId="1" fillId="2" borderId="0" applyAlignment="1" pivotButton="0" quotePrefix="0" xfId="0">
      <alignment vertical="center" wrapText="1" indent="1"/>
    </xf>
    <xf numFmtId="164" fontId="2" fillId="3" borderId="0" applyAlignment="1" pivotButton="0" quotePrefix="0" xfId="0">
      <alignment horizontal="left" vertical="center" indent="1"/>
    </xf>
    <xf numFmtId="3" fontId="3" fillId="3" borderId="0" applyAlignment="1" pivotButton="0" quotePrefix="0" xfId="0">
      <alignment horizontal="right" vertical="center" indent="1"/>
    </xf>
    <xf numFmtId="164" fontId="2" fillId="0" borderId="0" applyAlignment="1" pivotButton="0" quotePrefix="0" xfId="0">
      <alignment horizontal="left" vertical="center" indent="1"/>
    </xf>
    <xf numFmtId="3" fontId="3" fillId="0" borderId="0" applyAlignment="1" pivotButton="0" quotePrefix="0" xfId="0">
      <alignment horizontal="right" vertical="center" indent="1"/>
    </xf>
    <xf numFmtId="0" fontId="2" fillId="3" borderId="0" applyAlignment="1" pivotButton="0" quotePrefix="0" xfId="0">
      <alignment horizontal="left" vertical="center" indent="1"/>
    </xf>
    <xf numFmtId="0" fontId="2" fillId="0" borderId="0" applyAlignment="1" pivotButton="0" quotePrefix="0" xfId="0">
      <alignment horizontal="left" vertical="center" indent="1"/>
    </xf>
    <xf numFmtId="3" fontId="4" fillId="4" borderId="0" applyAlignment="1" pivotButton="0" quotePrefix="0" xfId="0">
      <alignment horizontal="right" vertical="center" indent="1"/>
    </xf>
    <xf numFmtId="0" fontId="4" fillId="4" borderId="0" applyAlignment="1" pivotButton="0" quotePrefix="0" xfId="0">
      <alignment horizontal="left" vertical="center" indent="1"/>
    </xf>
    <xf numFmtId="3" fontId="5" fillId="5" borderId="0" applyAlignment="1" pivotButton="0" quotePrefix="0" xfId="0">
      <alignment horizontal="right" vertical="center" indent="1"/>
    </xf>
    <xf numFmtId="0" fontId="5" fillId="5" borderId="0" applyAlignment="1" pivotButton="0" quotePrefix="0" xfId="0">
      <alignment horizontal="left" vertical="center" indent="1"/>
    </xf>
    <xf numFmtId="165" fontId="3" fillId="3" borderId="0" applyAlignment="1" pivotButton="0" quotePrefix="0" xfId="0">
      <alignment horizontal="right" vertical="center" indent="1"/>
    </xf>
    <xf numFmtId="165" fontId="3" fillId="0" borderId="0" applyAlignment="1" pivotButton="0" quotePrefix="0" xfId="0">
      <alignment horizontal="right" vertical="center" indent="1"/>
    </xf>
    <xf numFmtId="164" fontId="2" fillId="3" borderId="0" applyAlignment="1" pivotButton="0" quotePrefix="0" xfId="0">
      <alignment horizontal="left" vertical="center" indent="1"/>
    </xf>
    <xf numFmtId="164" fontId="2" fillId="0" borderId="0" applyAlignment="1" pivotButton="0" quotePrefix="0" xfId="0">
      <alignment horizontal="left" vertical="center" indent="1"/>
    </xf>
    <xf numFmtId="165" fontId="3" fillId="3" borderId="0" applyAlignment="1" pivotButton="0" quotePrefix="0" xfId="0">
      <alignment horizontal="right" vertical="center" indent="1"/>
    </xf>
    <xf numFmtId="165" fontId="3" fillId="0" borderId="0" applyAlignment="1" pivotButton="0" quotePrefix="0" xfId="0">
      <alignment horizontal="right" vertical="center" indent="1"/>
    </xf>
    <xf numFmtId="0" fontId="17" fillId="9" borderId="1" pivotButton="0" quotePrefix="0" xfId="1"/>
    <xf numFmtId="0" fontId="23" fillId="11" borderId="1" applyAlignment="1" pivotButton="0" quotePrefix="0" xfId="1">
      <alignment horizontal="left" vertical="center" wrapText="1"/>
    </xf>
    <xf numFmtId="0" fontId="22" fillId="9" borderId="1" applyAlignment="1" pivotButton="0" quotePrefix="0" xfId="1">
      <alignment horizontal="left" vertical="center" wrapText="1"/>
    </xf>
    <xf numFmtId="0" fontId="24" fillId="14" borderId="1" applyAlignment="1" pivotButton="0" quotePrefix="0" xfId="1">
      <alignment horizontal="left" vertical="center" wrapText="1"/>
    </xf>
    <xf numFmtId="0" fontId="25" fillId="11" borderId="1" applyAlignment="1" pivotButton="0" quotePrefix="0" xfId="1">
      <alignment vertical="center" wrapText="1"/>
    </xf>
    <xf numFmtId="0" fontId="29" fillId="15" borderId="1" applyAlignment="1" pivotButton="0" quotePrefix="0" xfId="1">
      <alignment horizontal="left" vertical="center" wrapText="1"/>
    </xf>
    <xf numFmtId="0" fontId="27" fillId="15" borderId="1" applyAlignment="1" pivotButton="0" quotePrefix="0" xfId="1">
      <alignment horizontal="center" vertical="center" wrapText="1"/>
    </xf>
    <xf numFmtId="1" fontId="28" fillId="15" borderId="1" applyAlignment="1" pivotButton="0" quotePrefix="0" xfId="1">
      <alignment horizontal="center" vertical="center" wrapText="1"/>
    </xf>
    <xf numFmtId="0" fontId="20" fillId="15" borderId="1" applyAlignment="1" pivotButton="0" quotePrefix="0" xfId="1">
      <alignment horizontal="center" vertical="center" wrapText="1"/>
    </xf>
    <xf numFmtId="0" fontId="19" fillId="15" borderId="1" applyAlignment="1" pivotButton="0" quotePrefix="0" xfId="1">
      <alignment horizontal="left" vertical="center" wrapText="1"/>
    </xf>
    <xf numFmtId="0" fontId="29" fillId="16" borderId="1" applyAlignment="1" pivotButton="0" quotePrefix="0" xfId="1">
      <alignment horizontal="left" vertical="center" wrapText="1"/>
    </xf>
    <xf numFmtId="0" fontId="27" fillId="16" borderId="1" applyAlignment="1" pivotButton="0" quotePrefix="0" xfId="1">
      <alignment horizontal="center" vertical="center" wrapText="1"/>
    </xf>
    <xf numFmtId="1" fontId="28" fillId="16" borderId="1" applyAlignment="1" pivotButton="0" quotePrefix="0" xfId="1">
      <alignment horizontal="center" vertical="center" wrapText="1"/>
    </xf>
    <xf numFmtId="0" fontId="20" fillId="16" borderId="1" applyAlignment="1" pivotButton="0" quotePrefix="0" xfId="1">
      <alignment horizontal="center" vertical="center" wrapText="1"/>
    </xf>
    <xf numFmtId="0" fontId="19" fillId="16" borderId="1" applyAlignment="1" pivotButton="0" quotePrefix="0" xfId="1">
      <alignment horizontal="left" vertical="center" wrapText="1"/>
    </xf>
    <xf numFmtId="0" fontId="30" fillId="9" borderId="1" applyAlignment="1" pivotButton="0" quotePrefix="0" xfId="1">
      <alignment horizontal="left" vertical="center" wrapText="1"/>
    </xf>
    <xf numFmtId="0" fontId="18" fillId="11" borderId="1" applyAlignment="1" pivotButton="0" quotePrefix="0" xfId="1">
      <alignment horizontal="left" vertical="center" wrapText="1"/>
    </xf>
    <xf numFmtId="0" fontId="31" fillId="15" borderId="1" applyAlignment="1" pivotButton="0" quotePrefix="0" xfId="1">
      <alignment horizontal="left" vertical="center" wrapText="1"/>
    </xf>
    <xf numFmtId="0" fontId="19" fillId="9" borderId="1" applyAlignment="1" pivotButton="0" quotePrefix="0" xfId="1">
      <alignment horizontal="left" vertical="center" wrapText="1"/>
    </xf>
    <xf numFmtId="0" fontId="27" fillId="17" borderId="1" applyAlignment="1" pivotButton="0" quotePrefix="0" xfId="1">
      <alignment horizontal="left" vertical="center" wrapText="1"/>
    </xf>
    <xf numFmtId="0" fontId="18" fillId="11" borderId="1" applyAlignment="1" pivotButton="0" quotePrefix="0" xfId="1">
      <alignment vertical="center"/>
    </xf>
    <xf numFmtId="0" fontId="31" fillId="15" borderId="1" applyAlignment="1" pivotButton="0" quotePrefix="0" xfId="1">
      <alignment vertical="top" wrapText="1"/>
    </xf>
    <xf numFmtId="0" fontId="19" fillId="15" borderId="1" applyAlignment="1" pivotButton="0" quotePrefix="0" xfId="1">
      <alignment horizontal="left" vertical="top" wrapText="1"/>
    </xf>
    <xf numFmtId="0" fontId="31" fillId="16" borderId="1" applyAlignment="1" pivotButton="0" quotePrefix="0" xfId="1">
      <alignment vertical="top" wrapText="1"/>
    </xf>
    <xf numFmtId="0" fontId="19" fillId="16" borderId="1" applyAlignment="1" pivotButton="0" quotePrefix="0" xfId="1">
      <alignment horizontal="left" vertical="top" wrapText="1"/>
    </xf>
    <xf numFmtId="0" fontId="32" fillId="13" borderId="1" applyAlignment="1" pivotButton="0" quotePrefix="0" xfId="1">
      <alignment vertical="top" wrapText="1"/>
    </xf>
    <xf numFmtId="0" fontId="19" fillId="13" borderId="1" applyAlignment="1" pivotButton="0" quotePrefix="0" xfId="1">
      <alignment horizontal="left" vertical="top" wrapText="1"/>
    </xf>
    <xf numFmtId="0" fontId="33" fillId="14" borderId="1" applyAlignment="1" pivotButton="0" quotePrefix="0" xfId="1">
      <alignment horizontal="left" vertical="center" wrapText="1"/>
    </xf>
    <xf numFmtId="0" fontId="18" fillId="11" borderId="1" applyAlignment="1" pivotButton="0" quotePrefix="0" xfId="1">
      <alignment vertical="center" wrapText="1"/>
    </xf>
    <xf numFmtId="164" fontId="19" fillId="12" borderId="1" applyAlignment="1" pivotButton="0" quotePrefix="0" xfId="1">
      <alignment horizontal="left" vertical="center"/>
    </xf>
    <xf numFmtId="3" fontId="20" fillId="12" borderId="1" applyAlignment="1" pivotButton="0" quotePrefix="0" xfId="1">
      <alignment horizontal="right" vertical="center"/>
    </xf>
    <xf numFmtId="164" fontId="19" fillId="9" borderId="1" applyAlignment="1" pivotButton="0" quotePrefix="0" xfId="1">
      <alignment horizontal="left" vertical="center"/>
    </xf>
    <xf numFmtId="3" fontId="20" fillId="9" borderId="1" applyAlignment="1" pivotButton="0" quotePrefix="0" xfId="1">
      <alignment horizontal="right" vertical="center"/>
    </xf>
    <xf numFmtId="0" fontId="19" fillId="12" borderId="1" applyAlignment="1" pivotButton="0" quotePrefix="0" xfId="1">
      <alignment horizontal="left" vertical="center"/>
    </xf>
    <xf numFmtId="0" fontId="19" fillId="9" borderId="1" applyAlignment="1" pivotButton="0" quotePrefix="0" xfId="1">
      <alignment horizontal="left" vertical="center"/>
    </xf>
    <xf numFmtId="3" fontId="21" fillId="13" borderId="1" applyAlignment="1" pivotButton="0" quotePrefix="0" xfId="1">
      <alignment horizontal="right" vertical="center"/>
    </xf>
    <xf numFmtId="0" fontId="21" fillId="13" borderId="1" applyAlignment="1" pivotButton="0" quotePrefix="0" xfId="1">
      <alignment horizontal="left" vertical="center"/>
    </xf>
    <xf numFmtId="3" fontId="22" fillId="14" borderId="1" applyAlignment="1" pivotButton="0" quotePrefix="0" xfId="1">
      <alignment horizontal="right" vertical="center"/>
    </xf>
    <xf numFmtId="0" fontId="22" fillId="14" borderId="1" applyAlignment="1" pivotButton="0" quotePrefix="0" xfId="1">
      <alignment horizontal="left" vertical="center"/>
    </xf>
    <xf numFmtId="165" fontId="20" fillId="12" borderId="1" applyAlignment="1" pivotButton="0" quotePrefix="0" xfId="1">
      <alignment horizontal="right" vertical="center"/>
    </xf>
    <xf numFmtId="165" fontId="20" fillId="9" borderId="1" applyAlignment="1" pivotButton="0" quotePrefix="0" xfId="1">
      <alignment horizontal="right" vertical="center"/>
    </xf>
    <xf numFmtId="164" fontId="19" fillId="12" borderId="1" applyAlignment="1" pivotButton="0" quotePrefix="0" xfId="1">
      <alignment horizontal="left" vertical="center"/>
    </xf>
    <xf numFmtId="164" fontId="19" fillId="9" borderId="1" applyAlignment="1" pivotButton="0" quotePrefix="0" xfId="1">
      <alignment horizontal="left" vertical="center"/>
    </xf>
    <xf numFmtId="165" fontId="20" fillId="12" borderId="1" applyAlignment="1" pivotButton="0" quotePrefix="0" xfId="1">
      <alignment horizontal="right" vertical="center"/>
    </xf>
    <xf numFmtId="165" fontId="20" fillId="9" borderId="1" applyAlignment="1" pivotButton="0" quotePrefix="0" xfId="1">
      <alignment horizontal="right" vertical="center"/>
    </xf>
    <xf numFmtId="0" fontId="19" fillId="9" borderId="1" pivotButton="0" quotePrefix="0" xfId="1"/>
    <xf numFmtId="0" fontId="19" fillId="18" borderId="1" pivotButton="0" quotePrefix="0" xfId="1"/>
    <xf numFmtId="0" fontId="18" fillId="18" borderId="1" pivotButton="0" quotePrefix="0" xfId="1"/>
    <xf numFmtId="0" fontId="18" fillId="18" borderId="1" applyAlignment="1" pivotButton="0" quotePrefix="0" xfId="1">
      <alignment vertical="center"/>
    </xf>
    <xf numFmtId="0" fontId="19" fillId="9" borderId="1" applyAlignment="1" pivotButton="0" quotePrefix="0" xfId="1">
      <alignment vertical="center"/>
    </xf>
    <xf numFmtId="164" fontId="19" fillId="9" borderId="1" applyAlignment="1" pivotButton="0" quotePrefix="0" xfId="1">
      <alignment vertical="center"/>
    </xf>
    <xf numFmtId="164" fontId="19" fillId="9" borderId="1" applyAlignment="1" pivotButton="0" quotePrefix="0" xfId="1">
      <alignment horizontal="left" vertical="center"/>
    </xf>
    <xf numFmtId="3" fontId="19" fillId="9" borderId="1" applyAlignment="1" pivotButton="0" quotePrefix="0" xfId="1">
      <alignment vertical="center"/>
    </xf>
    <xf numFmtId="166" fontId="19" fillId="9" borderId="1" applyAlignment="1" pivotButton="0" quotePrefix="0" xfId="1">
      <alignment vertical="center"/>
    </xf>
    <xf numFmtId="3" fontId="20" fillId="9" borderId="1" applyAlignment="1" pivotButton="0" quotePrefix="0" xfId="1">
      <alignment vertical="center"/>
    </xf>
    <xf numFmtId="166" fontId="20" fillId="9" borderId="1" applyAlignment="1" pivotButton="0" quotePrefix="0" xfId="1">
      <alignment vertical="center"/>
    </xf>
    <xf numFmtId="3" fontId="20" fillId="9" borderId="1" applyAlignment="1" pivotButton="0" quotePrefix="0" xfId="1">
      <alignment horizontal="right" vertical="center"/>
    </xf>
    <xf numFmtId="166" fontId="20" fillId="9" borderId="1" applyAlignment="1" pivotButton="0" quotePrefix="0" xfId="1">
      <alignment horizontal="right" vertical="center"/>
    </xf>
    <xf numFmtId="164" fontId="19" fillId="19" borderId="1" applyAlignment="1" pivotButton="0" quotePrefix="0" xfId="1">
      <alignment horizontal="left" vertical="center"/>
    </xf>
    <xf numFmtId="3" fontId="20" fillId="19" borderId="1" applyAlignment="1" pivotButton="0" quotePrefix="0" xfId="1">
      <alignment horizontal="right" vertical="center"/>
    </xf>
    <xf numFmtId="166" fontId="20" fillId="19" borderId="1" applyAlignment="1" pivotButton="0" quotePrefix="0" xfId="1">
      <alignment horizontal="right" vertical="center"/>
    </xf>
    <xf numFmtId="0" fontId="19" fillId="19" borderId="1" applyAlignment="1" pivotButton="0" quotePrefix="0" xfId="1">
      <alignment vertical="center"/>
    </xf>
    <xf numFmtId="164" fontId="19" fillId="20" borderId="1" applyAlignment="1" pivotButton="0" quotePrefix="0" xfId="1">
      <alignment horizontal="left" vertical="center"/>
    </xf>
    <xf numFmtId="3" fontId="20" fillId="20" borderId="1" applyAlignment="1" pivotButton="0" quotePrefix="0" xfId="1">
      <alignment horizontal="right" vertical="center"/>
    </xf>
    <xf numFmtId="166" fontId="20" fillId="20" borderId="1" applyAlignment="1" pivotButton="0" quotePrefix="0" xfId="1">
      <alignment horizontal="right" vertical="center"/>
    </xf>
    <xf numFmtId="0" fontId="19" fillId="20" borderId="1" applyAlignment="1" pivotButton="0" quotePrefix="0" xfId="1">
      <alignment vertical="center"/>
    </xf>
    <xf numFmtId="166" fontId="26" fillId="20" borderId="1" applyAlignment="1" pivotButton="0" quotePrefix="0" xfId="1">
      <alignment horizontal="right" vertical="center"/>
    </xf>
    <xf numFmtId="164" fontId="19" fillId="21" borderId="1" applyAlignment="1" pivotButton="0" quotePrefix="0" xfId="1">
      <alignment horizontal="left" vertical="center"/>
    </xf>
    <xf numFmtId="3" fontId="20" fillId="21" borderId="1" applyAlignment="1" pivotButton="0" quotePrefix="0" xfId="1">
      <alignment horizontal="right" vertical="center"/>
    </xf>
    <xf numFmtId="166" fontId="20" fillId="21" borderId="1" applyAlignment="1" pivotButton="0" quotePrefix="0" xfId="1">
      <alignment horizontal="right" vertical="center"/>
    </xf>
    <xf numFmtId="0" fontId="19" fillId="21" borderId="1" applyAlignment="1" pivotButton="0" quotePrefix="0" xfId="1">
      <alignment vertical="center"/>
    </xf>
    <xf numFmtId="164" fontId="19" fillId="21" borderId="2" applyAlignment="1" pivotButton="0" quotePrefix="0" xfId="1">
      <alignment horizontal="left" vertical="center"/>
    </xf>
    <xf numFmtId="3" fontId="20" fillId="21" borderId="2" applyAlignment="1" pivotButton="0" quotePrefix="0" xfId="1">
      <alignment horizontal="right" vertical="center"/>
    </xf>
    <xf numFmtId="166" fontId="20" fillId="21" borderId="2" applyAlignment="1" pivotButton="0" quotePrefix="0" xfId="1">
      <alignment horizontal="right" vertical="center"/>
    </xf>
    <xf numFmtId="0" fontId="19" fillId="21" borderId="2" applyAlignment="1" pivotButton="0" quotePrefix="0" xfId="1">
      <alignment vertical="center"/>
    </xf>
    <xf numFmtId="0" fontId="17" fillId="9" borderId="1" applyAlignment="1" pivotButton="0" quotePrefix="0" xfId="1">
      <alignment wrapText="1"/>
    </xf>
    <xf numFmtId="0" fontId="17" fillId="9" borderId="1" applyAlignment="1" pivotButton="0" quotePrefix="0" xfId="1">
      <alignment vertical="center" wrapText="1"/>
    </xf>
    <xf numFmtId="0" fontId="31" fillId="9" borderId="1" applyAlignment="1" pivotButton="0" quotePrefix="0" xfId="1">
      <alignment vertical="center" wrapText="1"/>
    </xf>
    <xf numFmtId="0" fontId="34" fillId="9" borderId="1" applyAlignment="1" pivotButton="0" quotePrefix="0" xfId="1">
      <alignment vertical="center" wrapText="1"/>
    </xf>
    <xf numFmtId="0" fontId="19" fillId="9" borderId="1" applyAlignment="1" pivotButton="0" quotePrefix="0" xfId="1">
      <alignment horizontal="left" vertical="center" wrapText="1"/>
    </xf>
    <xf numFmtId="0" fontId="19" fillId="19" borderId="1" applyAlignment="1" pivotButton="0" quotePrefix="0" xfId="1">
      <alignment horizontal="left" vertical="center" wrapText="1"/>
    </xf>
    <xf numFmtId="0" fontId="19" fillId="19" borderId="1" pivotButton="0" quotePrefix="0" xfId="1"/>
    <xf numFmtId="0" fontId="19" fillId="19" borderId="1" applyAlignment="1" pivotButton="0" quotePrefix="0" xfId="1">
      <alignment vertical="center" wrapText="1"/>
    </xf>
    <xf numFmtId="0" fontId="26" fillId="19" borderId="1" applyAlignment="1" pivotButton="0" quotePrefix="0" xfId="1">
      <alignment horizontal="left" vertical="center" wrapText="1"/>
    </xf>
    <xf numFmtId="0" fontId="19" fillId="19" borderId="1" applyAlignment="1" pivotButton="0" quotePrefix="0" xfId="1">
      <alignment horizontal="center" vertical="center" wrapText="1"/>
    </xf>
    <xf numFmtId="0" fontId="35" fillId="19" borderId="1" applyAlignment="1" pivotButton="0" quotePrefix="0" xfId="1">
      <alignment horizontal="center" vertical="center" wrapText="1"/>
    </xf>
    <xf numFmtId="0" fontId="36" fillId="19" borderId="1" applyAlignment="1" pivotButton="0" quotePrefix="0" xfId="1">
      <alignment horizontal="center" vertical="center" wrapText="1"/>
    </xf>
    <xf numFmtId="0" fontId="20" fillId="19" borderId="1" applyAlignment="1" pivotButton="0" quotePrefix="0" xfId="1">
      <alignment horizontal="center" vertical="center" wrapText="1"/>
    </xf>
    <xf numFmtId="0" fontId="30" fillId="9" borderId="1" pivotButton="0" quotePrefix="0" xfId="1"/>
    <xf numFmtId="0" fontId="30" fillId="9" borderId="1" applyAlignment="1" pivotButton="0" quotePrefix="0" xfId="1">
      <alignment wrapText="1"/>
    </xf>
    <xf numFmtId="0" fontId="30" fillId="9" borderId="1" applyAlignment="1" pivotButton="0" quotePrefix="0" xfId="1">
      <alignment vertical="center" wrapText="1"/>
    </xf>
    <xf numFmtId="0" fontId="27" fillId="17" borderId="1" applyAlignment="1" pivotButton="0" quotePrefix="0" xfId="1">
      <alignment horizontal="left" vertical="center" wrapText="1"/>
    </xf>
    <xf numFmtId="0" fontId="36" fillId="9" borderId="1" applyAlignment="1" pivotButton="0" quotePrefix="0" xfId="1">
      <alignment wrapText="1"/>
    </xf>
    <xf numFmtId="0" fontId="36" fillId="9" borderId="1" applyAlignment="1" pivotButton="0" quotePrefix="0" xfId="1">
      <alignment vertical="center" wrapText="1"/>
    </xf>
    <xf numFmtId="0" fontId="36" fillId="19" borderId="1" applyAlignment="1" pivotButton="0" quotePrefix="0" xfId="1">
      <alignment vertical="center" wrapText="1"/>
    </xf>
    <xf numFmtId="0" fontId="37" fillId="19" borderId="1" applyAlignment="1" pivotButton="0" quotePrefix="0" xfId="1">
      <alignment vertical="center" wrapText="1"/>
    </xf>
    <xf numFmtId="0" fontId="37" fillId="19" borderId="1" applyAlignment="1" pivotButton="0" quotePrefix="0" xfId="1">
      <alignment horizontal="center" vertical="center" wrapText="1"/>
    </xf>
    <xf numFmtId="0" fontId="31" fillId="19" borderId="1" applyAlignment="1" pivotButton="0" quotePrefix="0" xfId="1">
      <alignment vertical="center" wrapText="1"/>
    </xf>
    <xf numFmtId="0" fontId="36" fillId="22" borderId="1" applyAlignment="1" pivotButton="0" quotePrefix="0" xfId="1">
      <alignment vertical="center" wrapText="1"/>
    </xf>
    <xf numFmtId="0" fontId="37" fillId="22" borderId="1" applyAlignment="1" pivotButton="0" quotePrefix="0" xfId="1">
      <alignment vertical="center" wrapText="1"/>
    </xf>
    <xf numFmtId="0" fontId="37" fillId="22" borderId="1" applyAlignment="1" pivotButton="0" quotePrefix="0" xfId="1">
      <alignment horizontal="center" vertical="center" wrapText="1"/>
    </xf>
    <xf numFmtId="0" fontId="31" fillId="22" borderId="1" applyAlignment="1" pivotButton="0" quotePrefix="0" xfId="1">
      <alignment vertical="center" wrapText="1"/>
    </xf>
    <xf numFmtId="3" fontId="20" fillId="19" borderId="1" applyAlignment="1" pivotButton="0" quotePrefix="0" xfId="1">
      <alignment horizontal="right" vertical="center"/>
    </xf>
    <xf numFmtId="166" fontId="20" fillId="19" borderId="1" applyAlignment="1" pivotButton="0" quotePrefix="0" xfId="1">
      <alignment horizontal="right" vertical="center"/>
    </xf>
    <xf numFmtId="166" fontId="20" fillId="9" borderId="1" applyAlignment="1" pivotButton="0" quotePrefix="0" xfId="1">
      <alignment horizontal="right" vertical="center"/>
    </xf>
    <xf numFmtId="3" fontId="20" fillId="20" borderId="1" applyAlignment="1" pivotButton="0" quotePrefix="0" xfId="1">
      <alignment horizontal="right" vertical="center"/>
    </xf>
    <xf numFmtId="166" fontId="26" fillId="20" borderId="1" applyAlignment="1" pivotButton="0" quotePrefix="0" xfId="1">
      <alignment horizontal="right" vertical="center"/>
    </xf>
    <xf numFmtId="3" fontId="20" fillId="21" borderId="2" applyAlignment="1" pivotButton="0" quotePrefix="0" xfId="1">
      <alignment horizontal="right" vertical="center"/>
    </xf>
    <xf numFmtId="166" fontId="20" fillId="21" borderId="2" applyAlignment="1" pivotButton="0" quotePrefix="0" xfId="1">
      <alignment horizontal="right" vertical="center"/>
    </xf>
    <xf numFmtId="3" fontId="20" fillId="21" borderId="1" applyAlignment="1" pivotButton="0" quotePrefix="0" xfId="1">
      <alignment horizontal="right" vertical="center"/>
    </xf>
    <xf numFmtId="166" fontId="20" fillId="21" borderId="1" applyAlignment="1" pivotButton="0" quotePrefix="0" xfId="1">
      <alignment horizontal="right" vertical="center"/>
    </xf>
    <xf numFmtId="0" fontId="30" fillId="9" borderId="1" applyAlignment="1" pivotButton="0" quotePrefix="0" xfId="1">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charts/chart1.xml><?xml version="1.0" encoding="utf-8"?>
<chartSpace xmlns="http://schemas.openxmlformats.org/drawingml/2006/chart">
  <chart>
    <title>
      <tx>
        <rich>
          <a:bodyPr xmlns:a="http://schemas.openxmlformats.org/drawingml/2006/main"/>
          <a:p xmlns:a="http://schemas.openxmlformats.org/drawingml/2006/main">
            <a:pPr>
              <a:defRPr/>
            </a:pPr>
            <a:r>
              <a:t>Daily retail | growing demand</a:t>
            </a:r>
          </a:p>
        </rich>
      </tx>
    </title>
    <plotArea>
      <lineChart>
        <grouping val="standard"/>
        <ser>
          <idx val="0"/>
          <order val="0"/>
          <tx>
            <strRef>
              <f>'Daily_Retail'!B1</f>
              <strCache>
                <ptCount val="1"/>
                <pt idx="0">
                  <v>Units_Sold</v>
                </pt>
              </strCache>
            </strRef>
          </tx>
          <spPr>
            <a:ln xmlns:a="http://schemas.openxmlformats.org/drawingml/2006/main" w="23000">
              <a:prstDash val="solid"/>
            </a:ln>
          </spPr>
          <marker>
            <symbol val="none"/>
            <spPr>
              <a:ln xmlns:a="http://schemas.openxmlformats.org/drawingml/2006/main">
                <a:prstDash val="solid"/>
              </a:ln>
            </spPr>
          </marker>
          <cat>
            <numRef>
              <f>'Daily_Retail'!$A$2:$A$183</f>
              <numCache>
                <formatCode>yyyy-mm-dd</formatCode>
                <ptCount val="182"/>
                <pt idx="0">
                  <v>46101</v>
                </pt>
                <pt idx="1">
                  <v>46102</v>
                </pt>
                <pt idx="2">
                  <v>46103</v>
                </pt>
                <pt idx="3">
                  <v>46104</v>
                </pt>
                <pt idx="4">
                  <v>46105</v>
                </pt>
                <pt idx="5">
                  <v>46106</v>
                </pt>
                <pt idx="6">
                  <v>46107</v>
                </pt>
                <pt idx="7">
                  <v>46108</v>
                </pt>
                <pt idx="8">
                  <v>46109</v>
                </pt>
                <pt idx="9">
                  <v>46110</v>
                </pt>
                <pt idx="10">
                  <v>46111</v>
                </pt>
                <pt idx="11">
                  <v>46112</v>
                </pt>
                <pt idx="12">
                  <v>46113</v>
                </pt>
                <pt idx="13">
                  <v>46114</v>
                </pt>
                <pt idx="14">
                  <v>46115</v>
                </pt>
                <pt idx="15">
                  <v>46116</v>
                </pt>
                <pt idx="16">
                  <v>46117</v>
                </pt>
                <pt idx="17">
                  <v>46118</v>
                </pt>
                <pt idx="18">
                  <v>46119</v>
                </pt>
                <pt idx="19">
                  <v>46120</v>
                </pt>
                <pt idx="20">
                  <v>46121</v>
                </pt>
                <pt idx="21">
                  <v>46122</v>
                </pt>
                <pt idx="22">
                  <v>46123</v>
                </pt>
                <pt idx="23">
                  <v>46124</v>
                </pt>
                <pt idx="24">
                  <v>46125</v>
                </pt>
                <pt idx="25">
                  <v>46126</v>
                </pt>
                <pt idx="26">
                  <v>46127</v>
                </pt>
                <pt idx="27">
                  <v>46128</v>
                </pt>
                <pt idx="28">
                  <v>46129</v>
                </pt>
                <pt idx="29">
                  <v>46130</v>
                </pt>
                <pt idx="30">
                  <v>46131</v>
                </pt>
                <pt idx="31">
                  <v>46132</v>
                </pt>
                <pt idx="32">
                  <v>46133</v>
                </pt>
                <pt idx="33">
                  <v>46134</v>
                </pt>
                <pt idx="34">
                  <v>46135</v>
                </pt>
                <pt idx="35">
                  <v>46136</v>
                </pt>
                <pt idx="36">
                  <v>46137</v>
                </pt>
                <pt idx="37">
                  <v>46138</v>
                </pt>
                <pt idx="38">
                  <v>46139</v>
                </pt>
                <pt idx="39">
                  <v>46140</v>
                </pt>
                <pt idx="40">
                  <v>46141</v>
                </pt>
                <pt idx="41">
                  <v>46142</v>
                </pt>
                <pt idx="42">
                  <v>46143</v>
                </pt>
                <pt idx="43">
                  <v>46144</v>
                </pt>
                <pt idx="44">
                  <v>46145</v>
                </pt>
                <pt idx="45">
                  <v>46146</v>
                </pt>
                <pt idx="46">
                  <v>46147</v>
                </pt>
                <pt idx="47">
                  <v>46148</v>
                </pt>
                <pt idx="48">
                  <v>46149</v>
                </pt>
                <pt idx="49">
                  <v>46150</v>
                </pt>
                <pt idx="50">
                  <v>46151</v>
                </pt>
                <pt idx="51">
                  <v>46152</v>
                </pt>
                <pt idx="52">
                  <v>46153</v>
                </pt>
                <pt idx="53">
                  <v>46154</v>
                </pt>
                <pt idx="54">
                  <v>46155</v>
                </pt>
                <pt idx="55">
                  <v>46156</v>
                </pt>
                <pt idx="56">
                  <v>46157</v>
                </pt>
                <pt idx="57">
                  <v>46158</v>
                </pt>
                <pt idx="58">
                  <v>46159</v>
                </pt>
                <pt idx="59">
                  <v>46160</v>
                </pt>
                <pt idx="60">
                  <v>46161</v>
                </pt>
                <pt idx="61">
                  <v>46162</v>
                </pt>
                <pt idx="62">
                  <v>46163</v>
                </pt>
                <pt idx="63">
                  <v>46164</v>
                </pt>
                <pt idx="64">
                  <v>46165</v>
                </pt>
                <pt idx="65">
                  <v>46166</v>
                </pt>
                <pt idx="66">
                  <v>46167</v>
                </pt>
                <pt idx="67">
                  <v>46168</v>
                </pt>
                <pt idx="68">
                  <v>46169</v>
                </pt>
                <pt idx="69">
                  <v>46170</v>
                </pt>
                <pt idx="70">
                  <v>46171</v>
                </pt>
                <pt idx="71">
                  <v>46172</v>
                </pt>
                <pt idx="72">
                  <v>46173</v>
                </pt>
                <pt idx="73">
                  <v>46174</v>
                </pt>
                <pt idx="74">
                  <v>46175</v>
                </pt>
                <pt idx="75">
                  <v>46176</v>
                </pt>
                <pt idx="76">
                  <v>46177</v>
                </pt>
                <pt idx="77">
                  <v>46178</v>
                </pt>
                <pt idx="78">
                  <v>46179</v>
                </pt>
                <pt idx="79">
                  <v>46180</v>
                </pt>
                <pt idx="80">
                  <v>46181</v>
                </pt>
                <pt idx="81">
                  <v>46182</v>
                </pt>
                <pt idx="82">
                  <v>46183</v>
                </pt>
                <pt idx="83">
                  <v>46184</v>
                </pt>
                <pt idx="84">
                  <v>46185</v>
                </pt>
                <pt idx="85">
                  <v>46186</v>
                </pt>
                <pt idx="86">
                  <v>46187</v>
                </pt>
                <pt idx="87">
                  <v>46188</v>
                </pt>
                <pt idx="88">
                  <v>46189</v>
                </pt>
                <pt idx="89">
                  <v>46190</v>
                </pt>
                <pt idx="90">
                  <v>46191</v>
                </pt>
                <pt idx="91">
                  <v>46192</v>
                </pt>
                <pt idx="92">
                  <v>46193</v>
                </pt>
                <pt idx="93">
                  <v>46194</v>
                </pt>
                <pt idx="94">
                  <v>46195</v>
                </pt>
                <pt idx="95">
                  <v>46196</v>
                </pt>
                <pt idx="96">
                  <v>46197</v>
                </pt>
                <pt idx="97">
                  <v>46198</v>
                </pt>
                <pt idx="98">
                  <v>46199</v>
                </pt>
                <pt idx="99">
                  <v>46200</v>
                </pt>
                <pt idx="100">
                  <v>46201</v>
                </pt>
                <pt idx="101">
                  <v>46202</v>
                </pt>
                <pt idx="102">
                  <v>46203</v>
                </pt>
                <pt idx="103">
                  <v>46204</v>
                </pt>
                <pt idx="104">
                  <v>46205</v>
                </pt>
                <pt idx="105">
                  <v>46206</v>
                </pt>
                <pt idx="106">
                  <v>46207</v>
                </pt>
                <pt idx="107">
                  <v>46208</v>
                </pt>
                <pt idx="108">
                  <v>46209</v>
                </pt>
                <pt idx="109">
                  <v>46210</v>
                </pt>
                <pt idx="110">
                  <v>46211</v>
                </pt>
                <pt idx="111">
                  <v>46212</v>
                </pt>
                <pt idx="112">
                  <v>46213</v>
                </pt>
                <pt idx="113">
                  <v>46214</v>
                </pt>
                <pt idx="114">
                  <v>46215</v>
                </pt>
                <pt idx="115">
                  <v>46216</v>
                </pt>
                <pt idx="116">
                  <v>46217</v>
                </pt>
                <pt idx="117">
                  <v>46218</v>
                </pt>
                <pt idx="118">
                  <v>46219</v>
                </pt>
                <pt idx="119">
                  <v>46220</v>
                </pt>
                <pt idx="120">
                  <v>46221</v>
                </pt>
                <pt idx="121">
                  <v>46222</v>
                </pt>
                <pt idx="122">
                  <v>46223</v>
                </pt>
                <pt idx="123">
                  <v>46224</v>
                </pt>
                <pt idx="124">
                  <v>46225</v>
                </pt>
                <pt idx="125">
                  <v>46226</v>
                </pt>
                <pt idx="126">
                  <v>46227</v>
                </pt>
                <pt idx="127">
                  <v>46228</v>
                </pt>
                <pt idx="128">
                  <v>46229</v>
                </pt>
                <pt idx="129">
                  <v>46230</v>
                </pt>
                <pt idx="130">
                  <v>46231</v>
                </pt>
                <pt idx="131">
                  <v>46232</v>
                </pt>
                <pt idx="132">
                  <v>46233</v>
                </pt>
                <pt idx="133">
                  <v>46234</v>
                </pt>
                <pt idx="134">
                  <v>46235</v>
                </pt>
                <pt idx="135">
                  <v>46236</v>
                </pt>
                <pt idx="136">
                  <v>46237</v>
                </pt>
                <pt idx="137">
                  <v>46238</v>
                </pt>
                <pt idx="138">
                  <v>46239</v>
                </pt>
                <pt idx="139">
                  <v>46240</v>
                </pt>
                <pt idx="140">
                  <v>46241</v>
                </pt>
                <pt idx="141">
                  <v>46242</v>
                </pt>
                <pt idx="142">
                  <v>46243</v>
                </pt>
                <pt idx="143">
                  <v>46244</v>
                </pt>
                <pt idx="144">
                  <v>46245</v>
                </pt>
                <pt idx="145">
                  <v>46246</v>
                </pt>
                <pt idx="146">
                  <v>46247</v>
                </pt>
                <pt idx="147">
                  <v>46248</v>
                </pt>
                <pt idx="148">
                  <v>46249</v>
                </pt>
                <pt idx="149">
                  <v>46250</v>
                </pt>
                <pt idx="150">
                  <v>46251</v>
                </pt>
                <pt idx="151">
                  <v>46252</v>
                </pt>
                <pt idx="152">
                  <v>46253</v>
                </pt>
                <pt idx="153">
                  <v>46254</v>
                </pt>
                <pt idx="154">
                  <v>46255</v>
                </pt>
                <pt idx="155">
                  <v>46256</v>
                </pt>
                <pt idx="156">
                  <v>46257</v>
                </pt>
                <pt idx="157">
                  <v>46258</v>
                </pt>
                <pt idx="158">
                  <v>46259</v>
                </pt>
                <pt idx="159">
                  <v>46260</v>
                </pt>
                <pt idx="160">
                  <v>46261</v>
                </pt>
                <pt idx="161">
                  <v>46262</v>
                </pt>
                <pt idx="162">
                  <v>46263</v>
                </pt>
                <pt idx="163">
                  <v>46264</v>
                </pt>
                <pt idx="164">
                  <v>46265</v>
                </pt>
                <pt idx="165">
                  <v>46266</v>
                </pt>
                <pt idx="166">
                  <v>46267</v>
                </pt>
                <pt idx="167">
                  <v>46268</v>
                </pt>
                <pt idx="168">
                  <v>46269</v>
                </pt>
                <pt idx="169">
                  <v>46270</v>
                </pt>
                <pt idx="170">
                  <v>46271</v>
                </pt>
                <pt idx="171">
                  <v>46272</v>
                </pt>
                <pt idx="172">
                  <v>46273</v>
                </pt>
                <pt idx="173">
                  <v>46274</v>
                </pt>
                <pt idx="174">
                  <v>46275</v>
                </pt>
                <pt idx="175">
                  <v>46276</v>
                </pt>
                <pt idx="176">
                  <v>46277</v>
                </pt>
                <pt idx="177">
                  <v>46278</v>
                </pt>
                <pt idx="178">
                  <v>46279</v>
                </pt>
                <pt idx="179">
                  <v>46280</v>
                </pt>
                <pt idx="180">
                  <v>46281</v>
                </pt>
                <pt idx="181">
                  <v>46282</v>
                </pt>
              </numCache>
            </numRef>
          </cat>
          <val>
            <numRef>
              <f>'Daily_Retail'!$B$2:$B$183</f>
              <numCache>
                <formatCode>#,##0</formatCode>
                <ptCount val="182"/>
                <pt idx="0">
                  <v>102</v>
                </pt>
                <pt idx="1">
                  <v>113</v>
                </pt>
                <pt idx="2">
                  <v>96</v>
                </pt>
                <pt idx="3">
                  <v>84</v>
                </pt>
                <pt idx="4">
                  <v>74</v>
                </pt>
                <pt idx="5">
                  <v>82</v>
                </pt>
                <pt idx="6">
                  <v>93</v>
                </pt>
                <pt idx="7">
                  <v>98</v>
                </pt>
                <pt idx="8">
                  <v>126</v>
                </pt>
                <pt idx="9">
                  <v>98</v>
                </pt>
                <pt idx="10">
                  <v>77</v>
                </pt>
                <pt idx="11">
                  <v>77</v>
                </pt>
                <pt idx="12">
                  <v>90</v>
                </pt>
                <pt idx="13">
                  <v>93</v>
                </pt>
                <pt idx="14">
                  <v>103</v>
                </pt>
                <pt idx="15">
                  <v>107</v>
                </pt>
                <pt idx="16">
                  <v>97</v>
                </pt>
                <pt idx="17">
                  <v>80</v>
                </pt>
                <pt idx="18">
                  <v>84</v>
                </pt>
                <pt idx="19">
                  <v>87</v>
                </pt>
                <pt idx="20">
                  <v>93</v>
                </pt>
                <pt idx="21">
                  <v>99</v>
                </pt>
                <pt idx="22">
                  <v>128</v>
                </pt>
                <pt idx="23">
                  <v>96</v>
                </pt>
                <pt idx="24">
                  <v>82</v>
                </pt>
                <pt idx="25">
                  <v>88</v>
                </pt>
                <pt idx="26">
                  <v>79</v>
                </pt>
                <pt idx="27">
                  <v>92</v>
                </pt>
                <pt idx="28">
                  <v>103</v>
                </pt>
                <pt idx="29">
                  <v>118</v>
                </pt>
                <pt idx="30">
                  <v>91</v>
                </pt>
                <pt idx="31">
                  <v>82</v>
                </pt>
                <pt idx="32">
                  <v>74</v>
                </pt>
                <pt idx="33">
                  <v>87</v>
                </pt>
                <pt idx="34">
                  <v>94</v>
                </pt>
                <pt idx="35">
                  <v>113</v>
                </pt>
                <pt idx="36">
                  <v>124</v>
                </pt>
                <pt idx="37">
                  <v>98</v>
                </pt>
                <pt idx="38">
                  <v>84</v>
                </pt>
                <pt idx="39">
                  <v>79</v>
                </pt>
                <pt idx="40">
                  <v>88</v>
                </pt>
                <pt idx="41">
                  <v>100</v>
                </pt>
                <pt idx="42">
                  <v>105</v>
                </pt>
                <pt idx="43">
                  <v>117</v>
                </pt>
                <pt idx="44">
                  <v>95</v>
                </pt>
                <pt idx="45">
                  <v>92</v>
                </pt>
                <pt idx="46">
                  <v>75</v>
                </pt>
                <pt idx="47">
                  <v>98</v>
                </pt>
                <pt idx="48">
                  <v>99</v>
                </pt>
                <pt idx="49">
                  <v>109</v>
                </pt>
                <pt idx="50">
                  <v>128</v>
                </pt>
                <pt idx="51">
                  <v>99</v>
                </pt>
                <pt idx="52">
                  <v>90</v>
                </pt>
                <pt idx="53">
                  <v>83</v>
                </pt>
                <pt idx="54">
                  <v>81</v>
                </pt>
                <pt idx="55">
                  <v>83</v>
                </pt>
                <pt idx="56">
                  <v>117</v>
                </pt>
                <pt idx="57">
                  <v>120</v>
                </pt>
                <pt idx="58">
                  <v>101</v>
                </pt>
                <pt idx="59">
                  <v>90</v>
                </pt>
                <pt idx="60">
                  <v>89</v>
                </pt>
                <pt idx="61">
                  <v>92</v>
                </pt>
                <pt idx="62">
                  <v>102</v>
                </pt>
                <pt idx="63">
                  <v>110</v>
                </pt>
                <pt idx="64">
                  <v>115</v>
                </pt>
                <pt idx="65">
                  <v>98</v>
                </pt>
                <pt idx="66">
                  <v>100</v>
                </pt>
                <pt idx="67">
                  <v>85</v>
                </pt>
                <pt idx="68">
                  <v>88</v>
                </pt>
                <pt idx="69">
                  <v>100</v>
                </pt>
                <pt idx="70">
                  <v>123</v>
                </pt>
                <pt idx="71">
                  <v>116</v>
                </pt>
                <pt idx="72">
                  <v>104</v>
                </pt>
                <pt idx="73">
                  <v>94</v>
                </pt>
                <pt idx="74">
                  <v>93</v>
                </pt>
                <pt idx="75">
                  <v>94</v>
                </pt>
                <pt idx="76">
                  <v>102</v>
                </pt>
                <pt idx="77">
                  <v>115</v>
                </pt>
                <pt idx="78">
                  <v>129</v>
                </pt>
                <pt idx="79">
                  <v>107</v>
                </pt>
                <pt idx="80">
                  <v>101</v>
                </pt>
                <pt idx="81">
                  <v>89</v>
                </pt>
                <pt idx="82">
                  <v>100</v>
                </pt>
                <pt idx="83">
                  <v>98</v>
                </pt>
                <pt idx="84">
                  <v>119</v>
                </pt>
                <pt idx="85">
                  <v>128</v>
                </pt>
                <pt idx="86">
                  <v>112</v>
                </pt>
                <pt idx="87">
                  <v>89</v>
                </pt>
                <pt idx="88">
                  <v>89</v>
                </pt>
                <pt idx="89">
                  <v>92</v>
                </pt>
                <pt idx="90">
                  <v>103</v>
                </pt>
                <pt idx="91">
                  <v>127</v>
                </pt>
                <pt idx="92">
                  <v>136</v>
                </pt>
                <pt idx="93">
                  <v>114</v>
                </pt>
                <pt idx="94">
                  <v>93</v>
                </pt>
                <pt idx="95">
                  <v>103</v>
                </pt>
                <pt idx="96">
                  <v>100</v>
                </pt>
                <pt idx="97">
                  <v>100</v>
                </pt>
                <pt idx="98">
                  <v>127</v>
                </pt>
                <pt idx="99">
                  <v>132</v>
                </pt>
                <pt idx="100">
                  <v>123</v>
                </pt>
                <pt idx="101">
                  <v>98</v>
                </pt>
                <pt idx="102">
                  <v>90</v>
                </pt>
                <pt idx="103">
                  <v>100</v>
                </pt>
                <pt idx="104">
                  <v>96</v>
                </pt>
                <pt idx="105">
                  <v>112</v>
                </pt>
                <pt idx="106">
                  <v>127</v>
                </pt>
                <pt idx="107">
                  <v>115</v>
                </pt>
                <pt idx="108">
                  <v>101</v>
                </pt>
                <pt idx="109">
                  <v>98</v>
                </pt>
                <pt idx="110">
                  <v>102</v>
                </pt>
                <pt idx="111">
                  <v>109</v>
                </pt>
                <pt idx="112">
                  <v>119</v>
                </pt>
                <pt idx="113">
                  <v>144</v>
                </pt>
                <pt idx="114">
                  <v>122</v>
                </pt>
                <pt idx="115">
                  <v>95</v>
                </pt>
                <pt idx="116">
                  <v>95</v>
                </pt>
                <pt idx="117">
                  <v>112</v>
                </pt>
                <pt idx="118">
                  <v>108</v>
                </pt>
                <pt idx="119">
                  <v>124</v>
                </pt>
                <pt idx="120">
                  <v>126</v>
                </pt>
                <pt idx="121">
                  <v>111</v>
                </pt>
                <pt idx="122">
                  <v>99</v>
                </pt>
                <pt idx="123">
                  <v>97</v>
                </pt>
                <pt idx="124">
                  <v>110</v>
                </pt>
                <pt idx="125">
                  <v>114</v>
                </pt>
                <pt idx="126">
                  <v>132</v>
                </pt>
                <pt idx="127">
                  <v>135</v>
                </pt>
                <pt idx="128">
                  <v>119</v>
                </pt>
                <pt idx="129">
                  <v>104</v>
                </pt>
                <pt idx="130">
                  <v>106</v>
                </pt>
                <pt idx="131">
                  <v>108</v>
                </pt>
                <pt idx="132">
                  <v>115</v>
                </pt>
                <pt idx="133">
                  <v>129</v>
                </pt>
                <pt idx="134">
                  <v>137</v>
                </pt>
                <pt idx="135">
                  <v>112</v>
                </pt>
                <pt idx="136">
                  <v>119</v>
                </pt>
                <pt idx="137">
                  <v>102</v>
                </pt>
                <pt idx="138">
                  <v>108</v>
                </pt>
                <pt idx="139">
                  <v>110</v>
                </pt>
                <pt idx="140">
                  <v>126</v>
                </pt>
                <pt idx="141">
                  <v>144</v>
                </pt>
                <pt idx="142">
                  <v>123</v>
                </pt>
                <pt idx="143">
                  <v>114</v>
                </pt>
                <pt idx="144">
                  <v>101</v>
                </pt>
                <pt idx="145">
                  <v>101</v>
                </pt>
                <pt idx="146">
                  <v>104</v>
                </pt>
                <pt idx="147">
                  <v>122</v>
                </pt>
                <pt idx="148">
                  <v>145</v>
                </pt>
                <pt idx="149">
                  <v>121</v>
                </pt>
                <pt idx="150">
                  <v>99</v>
                </pt>
                <pt idx="151">
                  <v>102</v>
                </pt>
                <pt idx="152">
                  <v>111</v>
                </pt>
                <pt idx="153">
                  <v>109</v>
                </pt>
                <pt idx="154">
                  <v>131</v>
                </pt>
                <pt idx="155">
                  <v>148</v>
                </pt>
                <pt idx="156">
                  <v>121</v>
                </pt>
                <pt idx="157">
                  <v>109</v>
                </pt>
                <pt idx="158">
                  <v>99</v>
                </pt>
                <pt idx="159">
                  <v>113</v>
                </pt>
                <pt idx="160">
                  <v>112</v>
                </pt>
                <pt idx="161">
                  <v>126</v>
                </pt>
                <pt idx="162">
                  <v>138</v>
                </pt>
                <pt idx="163">
                  <v>122</v>
                </pt>
                <pt idx="164">
                  <v>112</v>
                </pt>
                <pt idx="165">
                  <v>97</v>
                </pt>
                <pt idx="166">
                  <v>109</v>
                </pt>
                <pt idx="167">
                  <v>117</v>
                </pt>
                <pt idx="168">
                  <v>133</v>
                </pt>
                <pt idx="169">
                  <v>151</v>
                </pt>
                <pt idx="170">
                  <v>123</v>
                </pt>
                <pt idx="171">
                  <v>112</v>
                </pt>
                <pt idx="172">
                  <v>97</v>
                </pt>
                <pt idx="173">
                  <v>111</v>
                </pt>
                <pt idx="174">
                  <v>112</v>
                </pt>
                <pt idx="175">
                  <v>135</v>
                </pt>
                <pt idx="176">
                  <v>133</v>
                </pt>
                <pt idx="177">
                  <v>124</v>
                </pt>
                <pt idx="178">
                  <v>105</v>
                </pt>
                <pt idx="179">
                  <v>106</v>
                </pt>
                <pt idx="180">
                  <v>118</v>
                </pt>
                <pt idx="181">
                  <v>115</v>
                </pt>
              </numCache>
            </numRef>
          </val>
          <smooth val="0"/>
        </ser>
        <axId val="500"/>
        <axId val="100"/>
      </lineChart>
      <dateAx>
        <axId val="500"/>
        <scaling>
          <orientation val="minMax"/>
        </scaling>
        <axPos val="l"/>
        <title>
          <tx>
            <rich>
              <a:bodyPr xmlns:a="http://schemas.openxmlformats.org/drawingml/2006/main"/>
              <a:p xmlns:a="http://schemas.openxmlformats.org/drawingml/2006/main">
                <a:pPr>
                  <a:defRPr/>
                </a:pPr>
                <a:r>
                  <a:t>Observation date</a:t>
                </a:r>
              </a:p>
            </rich>
          </tx>
        </title>
        <numFmt formatCode="mmm-yy" sourceLinked="0"/>
        <majorTickMark val="none"/>
        <minorTickMark val="none"/>
        <crossAx val="100"/>
        <majorUnit val="1"/>
        <majorTimeUnit val="months"/>
      </dateAx>
      <valAx>
        <axId val="100"/>
        <scaling>
          <orientation val="minMax"/>
          <min val="0"/>
        </scaling>
        <axPos val="l"/>
        <majorGridlines/>
        <title>
          <tx>
            <rich>
              <a:bodyPr xmlns:a="http://schemas.openxmlformats.org/drawingml/2006/main"/>
              <a:p xmlns:a="http://schemas.openxmlformats.org/drawingml/2006/main">
                <a:pPr>
                  <a:defRPr/>
                </a:pPr>
                <a:r>
                  <a:t>Units</a:t>
                </a:r>
              </a:p>
            </rich>
          </tx>
        </title>
        <numFmt formatCode="#,##0" sourceLinked="0"/>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Accessory sales | blanks are gaps</a:t>
            </a:r>
          </a:p>
        </rich>
      </tx>
    </title>
    <plotArea>
      <lineChart>
        <grouping val="standard"/>
        <ser>
          <idx val="0"/>
          <order val="0"/>
          <tx>
            <strRef>
              <f>'Stockouts_Zeros'!B1</f>
              <strCache>
                <ptCount val="1"/>
                <pt idx="0">
                  <v>Units_Sold</v>
                </pt>
              </strCache>
            </strRef>
          </tx>
          <spPr>
            <a:ln xmlns:a="http://schemas.openxmlformats.org/drawingml/2006/main" w="23000">
              <a:prstDash val="solid"/>
            </a:ln>
          </spPr>
          <marker>
            <symbol val="circle"/>
            <size val="4"/>
            <spPr>
              <a:ln xmlns:a="http://schemas.openxmlformats.org/drawingml/2006/main">
                <a:prstDash val="solid"/>
              </a:ln>
            </spPr>
          </marker>
          <cat>
            <numRef>
              <f>'Stockouts_Zeros'!$A$2:$A$183</f>
              <numCache>
                <formatCode>yyyy-mm-dd</formatCode>
                <ptCount val="182"/>
                <pt idx="0">
                  <v>46101</v>
                </pt>
                <pt idx="1">
                  <v>46102</v>
                </pt>
                <pt idx="2">
                  <v>46103</v>
                </pt>
                <pt idx="3">
                  <v>46104</v>
                </pt>
                <pt idx="4">
                  <v>46105</v>
                </pt>
                <pt idx="5">
                  <v>46106</v>
                </pt>
                <pt idx="6">
                  <v>46107</v>
                </pt>
                <pt idx="7">
                  <v>46108</v>
                </pt>
                <pt idx="8">
                  <v>46109</v>
                </pt>
                <pt idx="9">
                  <v>46110</v>
                </pt>
                <pt idx="10">
                  <v>46111</v>
                </pt>
                <pt idx="11">
                  <v>46112</v>
                </pt>
                <pt idx="12">
                  <v>46113</v>
                </pt>
                <pt idx="13">
                  <v>46114</v>
                </pt>
                <pt idx="14">
                  <v>46115</v>
                </pt>
                <pt idx="15">
                  <v>46116</v>
                </pt>
                <pt idx="16">
                  <v>46117</v>
                </pt>
                <pt idx="17">
                  <v>46118</v>
                </pt>
                <pt idx="18">
                  <v>46119</v>
                </pt>
                <pt idx="19">
                  <v>46120</v>
                </pt>
                <pt idx="20">
                  <v>46121</v>
                </pt>
                <pt idx="21">
                  <v>46122</v>
                </pt>
                <pt idx="22">
                  <v>46123</v>
                </pt>
                <pt idx="23">
                  <v>46124</v>
                </pt>
                <pt idx="24">
                  <v>46125</v>
                </pt>
                <pt idx="25">
                  <v>46126</v>
                </pt>
                <pt idx="26">
                  <v>46127</v>
                </pt>
                <pt idx="27">
                  <v>46128</v>
                </pt>
                <pt idx="28">
                  <v>46129</v>
                </pt>
                <pt idx="29">
                  <v>46130</v>
                </pt>
                <pt idx="30">
                  <v>46131</v>
                </pt>
                <pt idx="31">
                  <v>46132</v>
                </pt>
                <pt idx="32">
                  <v>46133</v>
                </pt>
                <pt idx="33">
                  <v>46134</v>
                </pt>
                <pt idx="34">
                  <v>46135</v>
                </pt>
                <pt idx="35">
                  <v>46136</v>
                </pt>
                <pt idx="36">
                  <v>46137</v>
                </pt>
                <pt idx="37">
                  <v>46138</v>
                </pt>
                <pt idx="38">
                  <v>46139</v>
                </pt>
                <pt idx="39">
                  <v>46140</v>
                </pt>
                <pt idx="40">
                  <v>46141</v>
                </pt>
                <pt idx="41">
                  <v>46142</v>
                </pt>
                <pt idx="42">
                  <v>46143</v>
                </pt>
                <pt idx="43">
                  <v>46144</v>
                </pt>
                <pt idx="44">
                  <v>46145</v>
                </pt>
                <pt idx="45">
                  <v>46146</v>
                </pt>
                <pt idx="46">
                  <v>46147</v>
                </pt>
                <pt idx="47">
                  <v>46148</v>
                </pt>
                <pt idx="48">
                  <v>46149</v>
                </pt>
                <pt idx="49">
                  <v>46150</v>
                </pt>
                <pt idx="50">
                  <v>46151</v>
                </pt>
                <pt idx="51">
                  <v>46152</v>
                </pt>
                <pt idx="52">
                  <v>46153</v>
                </pt>
                <pt idx="53">
                  <v>46154</v>
                </pt>
                <pt idx="54">
                  <v>46155</v>
                </pt>
                <pt idx="55">
                  <v>46156</v>
                </pt>
                <pt idx="56">
                  <v>46157</v>
                </pt>
                <pt idx="57">
                  <v>46158</v>
                </pt>
                <pt idx="58">
                  <v>46159</v>
                </pt>
                <pt idx="59">
                  <v>46160</v>
                </pt>
                <pt idx="60">
                  <v>46161</v>
                </pt>
                <pt idx="61">
                  <v>46162</v>
                </pt>
                <pt idx="62">
                  <v>46163</v>
                </pt>
                <pt idx="63">
                  <v>46164</v>
                </pt>
                <pt idx="64">
                  <v>46165</v>
                </pt>
                <pt idx="65">
                  <v>46166</v>
                </pt>
                <pt idx="66">
                  <v>46167</v>
                </pt>
                <pt idx="67">
                  <v>46168</v>
                </pt>
                <pt idx="68">
                  <v>46169</v>
                </pt>
                <pt idx="69">
                  <v>46170</v>
                </pt>
                <pt idx="70">
                  <v>46171</v>
                </pt>
                <pt idx="71">
                  <v>46172</v>
                </pt>
                <pt idx="72">
                  <v>46173</v>
                </pt>
                <pt idx="73">
                  <v>46174</v>
                </pt>
                <pt idx="74">
                  <v>46175</v>
                </pt>
                <pt idx="75">
                  <v>46176</v>
                </pt>
                <pt idx="76">
                  <v>46177</v>
                </pt>
                <pt idx="77">
                  <v>46178</v>
                </pt>
                <pt idx="78">
                  <v>46179</v>
                </pt>
                <pt idx="79">
                  <v>46180</v>
                </pt>
                <pt idx="80">
                  <v>46181</v>
                </pt>
                <pt idx="81">
                  <v>46182</v>
                </pt>
                <pt idx="82">
                  <v>46183</v>
                </pt>
                <pt idx="83">
                  <v>46184</v>
                </pt>
                <pt idx="84">
                  <v>46185</v>
                </pt>
                <pt idx="85">
                  <v>46186</v>
                </pt>
                <pt idx="86">
                  <v>46187</v>
                </pt>
                <pt idx="87">
                  <v>46188</v>
                </pt>
                <pt idx="88">
                  <v>46189</v>
                </pt>
                <pt idx="89">
                  <v>46190</v>
                </pt>
                <pt idx="90">
                  <v>46191</v>
                </pt>
                <pt idx="91">
                  <v>46192</v>
                </pt>
                <pt idx="92">
                  <v>46193</v>
                </pt>
                <pt idx="93">
                  <v>46194</v>
                </pt>
                <pt idx="94">
                  <v>46195</v>
                </pt>
                <pt idx="95">
                  <v>46196</v>
                </pt>
                <pt idx="96">
                  <v>46197</v>
                </pt>
                <pt idx="97">
                  <v>46198</v>
                </pt>
                <pt idx="98">
                  <v>46199</v>
                </pt>
                <pt idx="99">
                  <v>46200</v>
                </pt>
                <pt idx="100">
                  <v>46201</v>
                </pt>
                <pt idx="101">
                  <v>46202</v>
                </pt>
                <pt idx="102">
                  <v>46203</v>
                </pt>
                <pt idx="103">
                  <v>46204</v>
                </pt>
                <pt idx="104">
                  <v>46205</v>
                </pt>
                <pt idx="105">
                  <v>46206</v>
                </pt>
                <pt idx="106">
                  <v>46207</v>
                </pt>
                <pt idx="107">
                  <v>46208</v>
                </pt>
                <pt idx="108">
                  <v>46209</v>
                </pt>
                <pt idx="109">
                  <v>46210</v>
                </pt>
                <pt idx="110">
                  <v>46211</v>
                </pt>
                <pt idx="111">
                  <v>46212</v>
                </pt>
                <pt idx="112">
                  <v>46213</v>
                </pt>
                <pt idx="113">
                  <v>46214</v>
                </pt>
                <pt idx="114">
                  <v>46215</v>
                </pt>
                <pt idx="115">
                  <v>46216</v>
                </pt>
                <pt idx="116">
                  <v>46217</v>
                </pt>
                <pt idx="117">
                  <v>46218</v>
                </pt>
                <pt idx="118">
                  <v>46219</v>
                </pt>
                <pt idx="119">
                  <v>46220</v>
                </pt>
                <pt idx="120">
                  <v>46221</v>
                </pt>
                <pt idx="121">
                  <v>46222</v>
                </pt>
                <pt idx="122">
                  <v>46223</v>
                </pt>
                <pt idx="123">
                  <v>46224</v>
                </pt>
                <pt idx="124">
                  <v>46225</v>
                </pt>
                <pt idx="125">
                  <v>46226</v>
                </pt>
                <pt idx="126">
                  <v>46227</v>
                </pt>
                <pt idx="127">
                  <v>46228</v>
                </pt>
                <pt idx="128">
                  <v>46229</v>
                </pt>
                <pt idx="129">
                  <v>46230</v>
                </pt>
                <pt idx="130">
                  <v>46231</v>
                </pt>
                <pt idx="131">
                  <v>46232</v>
                </pt>
                <pt idx="132">
                  <v>46233</v>
                </pt>
                <pt idx="133">
                  <v>46234</v>
                </pt>
                <pt idx="134">
                  <v>46235</v>
                </pt>
                <pt idx="135">
                  <v>46236</v>
                </pt>
                <pt idx="136">
                  <v>46237</v>
                </pt>
                <pt idx="137">
                  <v>46238</v>
                </pt>
                <pt idx="138">
                  <v>46239</v>
                </pt>
                <pt idx="139">
                  <v>46240</v>
                </pt>
                <pt idx="140">
                  <v>46241</v>
                </pt>
                <pt idx="141">
                  <v>46242</v>
                </pt>
                <pt idx="142">
                  <v>46243</v>
                </pt>
                <pt idx="143">
                  <v>46244</v>
                </pt>
                <pt idx="144">
                  <v>46245</v>
                </pt>
                <pt idx="145">
                  <v>46246</v>
                </pt>
                <pt idx="146">
                  <v>46247</v>
                </pt>
                <pt idx="147">
                  <v>46248</v>
                </pt>
                <pt idx="148">
                  <v>46249</v>
                </pt>
                <pt idx="149">
                  <v>46250</v>
                </pt>
                <pt idx="150">
                  <v>46251</v>
                </pt>
                <pt idx="151">
                  <v>46252</v>
                </pt>
                <pt idx="152">
                  <v>46253</v>
                </pt>
                <pt idx="153">
                  <v>46254</v>
                </pt>
                <pt idx="154">
                  <v>46255</v>
                </pt>
                <pt idx="155">
                  <v>46256</v>
                </pt>
                <pt idx="156">
                  <v>46257</v>
                </pt>
                <pt idx="157">
                  <v>46258</v>
                </pt>
                <pt idx="158">
                  <v>46259</v>
                </pt>
                <pt idx="159">
                  <v>46260</v>
                </pt>
                <pt idx="160">
                  <v>46261</v>
                </pt>
                <pt idx="161">
                  <v>46262</v>
                </pt>
                <pt idx="162">
                  <v>46263</v>
                </pt>
                <pt idx="163">
                  <v>46264</v>
                </pt>
                <pt idx="164">
                  <v>46265</v>
                </pt>
                <pt idx="165">
                  <v>46266</v>
                </pt>
                <pt idx="166">
                  <v>46267</v>
                </pt>
                <pt idx="167">
                  <v>46268</v>
                </pt>
                <pt idx="168">
                  <v>46269</v>
                </pt>
                <pt idx="169">
                  <v>46270</v>
                </pt>
                <pt idx="170">
                  <v>46271</v>
                </pt>
                <pt idx="171">
                  <v>46272</v>
                </pt>
                <pt idx="172">
                  <v>46273</v>
                </pt>
                <pt idx="173">
                  <v>46274</v>
                </pt>
                <pt idx="174">
                  <v>46275</v>
                </pt>
                <pt idx="175">
                  <v>46276</v>
                </pt>
                <pt idx="176">
                  <v>46277</v>
                </pt>
                <pt idx="177">
                  <v>46278</v>
                </pt>
                <pt idx="178">
                  <v>46279</v>
                </pt>
                <pt idx="179">
                  <v>46280</v>
                </pt>
                <pt idx="180">
                  <v>46281</v>
                </pt>
                <pt idx="181">
                  <v>46282</v>
                </pt>
              </numCache>
            </numRef>
          </cat>
          <val>
            <numRef>
              <f>'Stockouts_Zeros'!$B$2:$B$183</f>
              <numCache>
                <formatCode>#,##0</formatCode>
                <ptCount val="182"/>
                <pt idx="0">
                  <v>8</v>
                </pt>
                <pt idx="1">
                  <v>9</v>
                </pt>
                <pt idx="2">
                  <v>6</v>
                </pt>
                <pt idx="3">
                  <v>6</v>
                </pt>
                <pt idx="4">
                  <v>4</v>
                </pt>
                <pt idx="5">
                  <v>5</v>
                </pt>
                <pt idx="6">
                  <v>8</v>
                </pt>
                <pt idx="7">
                  <v>8</v>
                </pt>
                <pt idx="8">
                  <v>11</v>
                </pt>
                <pt idx="9">
                  <v>4</v>
                </pt>
                <pt idx="13">
                  <v>7</v>
                </pt>
                <pt idx="14">
                  <v>8</v>
                </pt>
                <pt idx="15">
                  <v>13</v>
                </pt>
                <pt idx="16">
                  <v>8</v>
                </pt>
                <pt idx="17">
                  <v>6</v>
                </pt>
                <pt idx="18">
                  <v>5</v>
                </pt>
                <pt idx="19">
                  <v>6</v>
                </pt>
                <pt idx="20">
                  <v>6</v>
                </pt>
                <pt idx="21">
                  <v>10</v>
                </pt>
                <pt idx="22">
                  <v>10</v>
                </pt>
                <pt idx="23">
                  <v>10</v>
                </pt>
                <pt idx="24">
                  <v>8</v>
                </pt>
                <pt idx="25">
                  <v>4</v>
                </pt>
                <pt idx="26">
                  <v>4</v>
                </pt>
                <pt idx="27">
                  <v>8</v>
                </pt>
                <pt idx="28">
                  <v>10</v>
                </pt>
                <pt idx="29">
                  <v>9</v>
                </pt>
                <pt idx="30">
                  <v>9</v>
                </pt>
                <pt idx="31">
                  <v>9</v>
                </pt>
                <pt idx="32">
                  <v>4</v>
                </pt>
                <pt idx="33">
                  <v>5</v>
                </pt>
                <pt idx="34">
                  <v>10</v>
                </pt>
                <pt idx="35">
                  <v>8</v>
                </pt>
                <pt idx="36">
                  <v>11</v>
                </pt>
                <pt idx="37">
                  <v>11</v>
                </pt>
                <pt idx="38">
                  <v>3</v>
                </pt>
                <pt idx="39">
                  <v>5</v>
                </pt>
                <pt idx="40">
                  <v>6</v>
                </pt>
                <pt idx="41">
                  <v>7</v>
                </pt>
                <pt idx="42">
                  <v>12</v>
                </pt>
                <pt idx="43">
                  <v>12</v>
                </pt>
                <pt idx="44">
                  <v>6</v>
                </pt>
                <pt idx="45">
                  <v>7</v>
                </pt>
                <pt idx="46">
                  <v>0</v>
                </pt>
                <pt idx="47">
                  <v>5</v>
                </pt>
                <pt idx="48">
                  <v>11</v>
                </pt>
                <pt idx="49">
                  <v>12</v>
                </pt>
                <pt idx="50">
                  <v>10</v>
                </pt>
                <pt idx="51">
                  <v>6</v>
                </pt>
                <pt idx="52">
                  <v>7</v>
                </pt>
                <pt idx="53">
                  <v>6</v>
                </pt>
                <pt idx="54">
                  <v>5</v>
                </pt>
                <pt idx="55">
                  <v>10</v>
                </pt>
                <pt idx="56">
                  <v>8</v>
                </pt>
                <pt idx="57">
                  <v>11</v>
                </pt>
                <pt idx="58">
                  <v>8</v>
                </pt>
                <pt idx="59">
                  <v>7</v>
                </pt>
                <pt idx="60">
                  <v>4</v>
                </pt>
                <pt idx="61">
                  <v>6</v>
                </pt>
                <pt idx="62">
                  <v>8</v>
                </pt>
                <pt idx="63">
                  <v>14</v>
                </pt>
                <pt idx="64">
                  <v>12</v>
                </pt>
                <pt idx="65">
                  <v>11</v>
                </pt>
                <pt idx="66">
                  <v>5</v>
                </pt>
                <pt idx="67">
                  <v>5</v>
                </pt>
                <pt idx="68">
                  <v>12</v>
                </pt>
                <pt idx="69">
                  <v>7</v>
                </pt>
                <pt idx="70">
                  <v>10</v>
                </pt>
                <pt idx="71">
                  <v>14</v>
                </pt>
                <pt idx="72">
                  <v>7</v>
                </pt>
                <pt idx="73">
                  <v>8</v>
                </pt>
                <pt idx="74">
                  <v>8</v>
                </pt>
                <pt idx="75">
                  <v>8</v>
                </pt>
                <pt idx="76">
                  <v>8</v>
                </pt>
                <pt idx="77">
                  <v>10</v>
                </pt>
                <pt idx="78">
                  <v>17</v>
                </pt>
                <pt idx="79">
                  <v>9</v>
                </pt>
                <pt idx="80">
                  <v>9</v>
                </pt>
                <pt idx="81">
                  <v>12</v>
                </pt>
                <pt idx="82">
                  <v>8</v>
                </pt>
                <pt idx="83">
                  <v>9</v>
                </pt>
                <pt idx="84">
                  <v>11</v>
                </pt>
                <pt idx="85">
                  <v>11</v>
                </pt>
                <pt idx="86">
                  <v>9</v>
                </pt>
                <pt idx="87">
                  <v>5</v>
                </pt>
                <pt idx="88">
                  <v>6</v>
                </pt>
                <pt idx="89">
                  <v>8</v>
                </pt>
                <pt idx="91">
                  <v>10</v>
                </pt>
                <pt idx="92">
                  <v>13</v>
                </pt>
                <pt idx="93">
                  <v>12</v>
                </pt>
                <pt idx="94">
                  <v>11</v>
                </pt>
                <pt idx="95">
                  <v>5</v>
                </pt>
                <pt idx="96">
                  <v>10</v>
                </pt>
                <pt idx="97">
                  <v>8</v>
                </pt>
                <pt idx="98">
                  <v>9</v>
                </pt>
                <pt idx="99">
                  <v>12</v>
                </pt>
                <pt idx="100">
                  <v>9</v>
                </pt>
                <pt idx="101">
                  <v>7</v>
                </pt>
                <pt idx="102">
                  <v>7</v>
                </pt>
                <pt idx="103">
                  <v>4</v>
                </pt>
                <pt idx="104">
                  <v>8</v>
                </pt>
                <pt idx="105">
                  <v>11</v>
                </pt>
                <pt idx="106">
                  <v>14</v>
                </pt>
                <pt idx="107">
                  <v>11</v>
                </pt>
                <pt idx="108">
                  <v>10</v>
                </pt>
                <pt idx="109">
                  <v>0</v>
                </pt>
                <pt idx="110">
                  <v>7</v>
                </pt>
                <pt idx="111">
                  <v>9</v>
                </pt>
                <pt idx="112">
                  <v>13</v>
                </pt>
                <pt idx="113">
                  <v>12</v>
                </pt>
                <pt idx="114">
                  <v>9</v>
                </pt>
                <pt idx="115">
                  <v>9</v>
                </pt>
                <pt idx="116">
                  <v>5</v>
                </pt>
                <pt idx="117">
                  <v>4</v>
                </pt>
                <pt idx="118">
                  <v>9</v>
                </pt>
                <pt idx="121">
                  <v>8</v>
                </pt>
                <pt idx="122">
                  <v>10</v>
                </pt>
                <pt idx="123">
                  <v>6</v>
                </pt>
                <pt idx="124">
                  <v>10</v>
                </pt>
                <pt idx="125">
                  <v>9</v>
                </pt>
                <pt idx="126">
                  <v>10</v>
                </pt>
                <pt idx="127">
                  <v>14</v>
                </pt>
                <pt idx="128">
                  <v>12</v>
                </pt>
                <pt idx="129">
                  <v>7</v>
                </pt>
                <pt idx="130">
                  <v>9</v>
                </pt>
                <pt idx="131">
                  <v>8</v>
                </pt>
                <pt idx="132">
                  <v>10</v>
                </pt>
                <pt idx="133">
                  <v>8</v>
                </pt>
                <pt idx="134">
                  <v>16</v>
                </pt>
                <pt idx="135">
                  <v>11</v>
                </pt>
                <pt idx="136">
                  <v>11</v>
                </pt>
                <pt idx="137">
                  <v>4</v>
                </pt>
                <pt idx="138">
                  <v>7</v>
                </pt>
                <pt idx="139">
                  <v>9</v>
                </pt>
                <pt idx="140">
                  <v>11</v>
                </pt>
                <pt idx="141">
                  <v>14</v>
                </pt>
                <pt idx="142">
                  <v>7</v>
                </pt>
                <pt idx="143">
                  <v>8</v>
                </pt>
                <pt idx="144">
                  <v>5</v>
                </pt>
                <pt idx="145">
                  <v>7</v>
                </pt>
                <pt idx="146">
                  <v>10</v>
                </pt>
                <pt idx="148">
                  <v>15</v>
                </pt>
                <pt idx="149">
                  <v>8</v>
                </pt>
                <pt idx="150">
                  <v>10</v>
                </pt>
                <pt idx="151">
                  <v>8</v>
                </pt>
                <pt idx="152">
                  <v>7</v>
                </pt>
                <pt idx="153">
                  <v>10</v>
                </pt>
                <pt idx="154">
                  <v>12</v>
                </pt>
                <pt idx="155">
                  <v>12</v>
                </pt>
                <pt idx="156">
                  <v>10</v>
                </pt>
                <pt idx="157">
                  <v>8</v>
                </pt>
                <pt idx="158">
                  <v>6</v>
                </pt>
                <pt idx="159">
                  <v>9</v>
                </pt>
                <pt idx="160">
                  <v>11</v>
                </pt>
                <pt idx="161">
                  <v>12</v>
                </pt>
                <pt idx="162">
                  <v>15</v>
                </pt>
                <pt idx="163">
                  <v>9</v>
                </pt>
                <pt idx="164">
                  <v>11</v>
                </pt>
                <pt idx="165">
                  <v>10</v>
                </pt>
                <pt idx="166">
                  <v>9</v>
                </pt>
                <pt idx="167">
                  <v>9</v>
                </pt>
                <pt idx="168">
                  <v>12</v>
                </pt>
                <pt idx="169">
                  <v>15</v>
                </pt>
                <pt idx="170">
                  <v>9</v>
                </pt>
                <pt idx="171">
                  <v>9</v>
                </pt>
                <pt idx="172">
                  <v>7</v>
                </pt>
                <pt idx="173">
                  <v>8</v>
                </pt>
                <pt idx="174">
                  <v>12</v>
                </pt>
                <pt idx="175">
                  <v>10</v>
                </pt>
                <pt idx="176">
                  <v>14</v>
                </pt>
                <pt idx="177">
                  <v>10</v>
                </pt>
                <pt idx="178">
                  <v>9</v>
                </pt>
                <pt idx="179">
                  <v>6</v>
                </pt>
                <pt idx="180">
                  <v>11</v>
                </pt>
                <pt idx="181">
                  <v>11</v>
                </pt>
              </numCache>
            </numRef>
          </val>
          <smooth val="0"/>
        </ser>
        <axId val="500"/>
        <axId val="100"/>
      </lineChart>
      <dateAx>
        <axId val="500"/>
        <scaling>
          <orientation val="minMax"/>
        </scaling>
        <axPos val="l"/>
        <title>
          <tx>
            <rich>
              <a:bodyPr xmlns:a="http://schemas.openxmlformats.org/drawingml/2006/main"/>
              <a:p xmlns:a="http://schemas.openxmlformats.org/drawingml/2006/main">
                <a:pPr>
                  <a:defRPr/>
                </a:pPr>
                <a:r>
                  <a:t>Observation date</a:t>
                </a:r>
              </a:p>
            </rich>
          </tx>
        </title>
        <numFmt formatCode="mmm-yy" sourceLinked="0"/>
        <majorTickMark val="none"/>
        <minorTickMark val="none"/>
        <crossAx val="100"/>
        <majorUnit val="1"/>
        <majorTimeUnit val="months"/>
      </dateAx>
      <valAx>
        <axId val="100"/>
        <scaling>
          <orientation val="minMax"/>
          <min val="0"/>
        </scaling>
        <axPos val="l"/>
        <majorGridlines/>
        <title>
          <tx>
            <rich>
              <a:bodyPr xmlns:a="http://schemas.openxmlformats.org/drawingml/2006/main"/>
              <a:p xmlns:a="http://schemas.openxmlformats.org/drawingml/2006/main">
                <a:pPr>
                  <a:defRPr/>
                </a:pPr>
                <a:r>
                  <a:t>Units</a:t>
                </a:r>
              </a:p>
            </rich>
          </tx>
        </title>
        <numFmt formatCode="#,##0" sourceLinked="0"/>
        <majorTickMark val="none"/>
        <minorTickMark val="none"/>
        <crossAx val="10"/>
      </valAx>
    </plotArea>
    <plotVisOnly val="1"/>
    <dispBlanksAs val="gap"/>
  </chart>
</chartSpace>
</file>

<file path=xl/charts/chart3.xml><?xml version="1.0" encoding="utf-8"?>
<chartSpace xmlns="http://schemas.openxmlformats.org/drawingml/2006/chart">
  <chart>
    <title>
      <tx>
        <rich>
          <a:bodyPr xmlns:a="http://schemas.openxmlformats.org/drawingml/2006/main"/>
          <a:p xmlns:a="http://schemas.openxmlformats.org/drawingml/2006/main">
            <a:pPr>
              <a:defRPr/>
            </a:pPr>
            <a:r>
              <a:t>Market stall | Mon/Wed/Fri only</a:t>
            </a:r>
          </a:p>
        </rich>
      </tx>
    </title>
    <plotArea>
      <lineChart>
        <grouping val="standard"/>
        <ser>
          <idx val="0"/>
          <order val="0"/>
          <tx>
            <strRef>
              <f>'Open_MWF'!B1</f>
              <strCache>
                <ptCount val="1"/>
                <pt idx="0">
                  <v>Units_Sold</v>
                </pt>
              </strCache>
            </strRef>
          </tx>
          <spPr>
            <a:ln xmlns:a="http://schemas.openxmlformats.org/drawingml/2006/main" w="23000">
              <a:prstDash val="solid"/>
            </a:ln>
          </spPr>
          <marker>
            <symbol val="circle"/>
            <size val="4"/>
            <spPr>
              <a:ln xmlns:a="http://schemas.openxmlformats.org/drawingml/2006/main">
                <a:prstDash val="solid"/>
              </a:ln>
            </spPr>
          </marker>
          <cat>
            <numRef>
              <f>'Open_MWF'!$A$2:$A$183</f>
              <numCache>
                <formatCode>yyyy-mm-dd</formatCode>
                <ptCount val="182"/>
                <pt idx="0">
                  <v>46101</v>
                </pt>
                <pt idx="1">
                  <v>46102</v>
                </pt>
                <pt idx="2">
                  <v>46103</v>
                </pt>
                <pt idx="3">
                  <v>46104</v>
                </pt>
                <pt idx="4">
                  <v>46105</v>
                </pt>
                <pt idx="5">
                  <v>46106</v>
                </pt>
                <pt idx="6">
                  <v>46107</v>
                </pt>
                <pt idx="7">
                  <v>46108</v>
                </pt>
                <pt idx="8">
                  <v>46109</v>
                </pt>
                <pt idx="9">
                  <v>46110</v>
                </pt>
                <pt idx="10">
                  <v>46111</v>
                </pt>
                <pt idx="11">
                  <v>46112</v>
                </pt>
                <pt idx="12">
                  <v>46113</v>
                </pt>
                <pt idx="13">
                  <v>46114</v>
                </pt>
                <pt idx="14">
                  <v>46115</v>
                </pt>
                <pt idx="15">
                  <v>46116</v>
                </pt>
                <pt idx="16">
                  <v>46117</v>
                </pt>
                <pt idx="17">
                  <v>46118</v>
                </pt>
                <pt idx="18">
                  <v>46119</v>
                </pt>
                <pt idx="19">
                  <v>46120</v>
                </pt>
                <pt idx="20">
                  <v>46121</v>
                </pt>
                <pt idx="21">
                  <v>46122</v>
                </pt>
                <pt idx="22">
                  <v>46123</v>
                </pt>
                <pt idx="23">
                  <v>46124</v>
                </pt>
                <pt idx="24">
                  <v>46125</v>
                </pt>
                <pt idx="25">
                  <v>46126</v>
                </pt>
                <pt idx="26">
                  <v>46127</v>
                </pt>
                <pt idx="27">
                  <v>46128</v>
                </pt>
                <pt idx="28">
                  <v>46129</v>
                </pt>
                <pt idx="29">
                  <v>46130</v>
                </pt>
                <pt idx="30">
                  <v>46131</v>
                </pt>
                <pt idx="31">
                  <v>46132</v>
                </pt>
                <pt idx="32">
                  <v>46133</v>
                </pt>
                <pt idx="33">
                  <v>46134</v>
                </pt>
                <pt idx="34">
                  <v>46135</v>
                </pt>
                <pt idx="35">
                  <v>46136</v>
                </pt>
                <pt idx="36">
                  <v>46137</v>
                </pt>
                <pt idx="37">
                  <v>46138</v>
                </pt>
                <pt idx="38">
                  <v>46139</v>
                </pt>
                <pt idx="39">
                  <v>46140</v>
                </pt>
                <pt idx="40">
                  <v>46141</v>
                </pt>
                <pt idx="41">
                  <v>46142</v>
                </pt>
                <pt idx="42">
                  <v>46143</v>
                </pt>
                <pt idx="43">
                  <v>46144</v>
                </pt>
                <pt idx="44">
                  <v>46145</v>
                </pt>
                <pt idx="45">
                  <v>46146</v>
                </pt>
                <pt idx="46">
                  <v>46147</v>
                </pt>
                <pt idx="47">
                  <v>46148</v>
                </pt>
                <pt idx="48">
                  <v>46149</v>
                </pt>
                <pt idx="49">
                  <v>46150</v>
                </pt>
                <pt idx="50">
                  <v>46151</v>
                </pt>
                <pt idx="51">
                  <v>46152</v>
                </pt>
                <pt idx="52">
                  <v>46153</v>
                </pt>
                <pt idx="53">
                  <v>46154</v>
                </pt>
                <pt idx="54">
                  <v>46155</v>
                </pt>
                <pt idx="55">
                  <v>46156</v>
                </pt>
                <pt idx="56">
                  <v>46157</v>
                </pt>
                <pt idx="57">
                  <v>46158</v>
                </pt>
                <pt idx="58">
                  <v>46159</v>
                </pt>
                <pt idx="59">
                  <v>46160</v>
                </pt>
                <pt idx="60">
                  <v>46161</v>
                </pt>
                <pt idx="61">
                  <v>46162</v>
                </pt>
                <pt idx="62">
                  <v>46163</v>
                </pt>
                <pt idx="63">
                  <v>46164</v>
                </pt>
                <pt idx="64">
                  <v>46165</v>
                </pt>
                <pt idx="65">
                  <v>46166</v>
                </pt>
                <pt idx="66">
                  <v>46167</v>
                </pt>
                <pt idx="67">
                  <v>46168</v>
                </pt>
                <pt idx="68">
                  <v>46169</v>
                </pt>
                <pt idx="69">
                  <v>46170</v>
                </pt>
                <pt idx="70">
                  <v>46171</v>
                </pt>
                <pt idx="71">
                  <v>46172</v>
                </pt>
                <pt idx="72">
                  <v>46173</v>
                </pt>
                <pt idx="73">
                  <v>46174</v>
                </pt>
                <pt idx="74">
                  <v>46175</v>
                </pt>
                <pt idx="75">
                  <v>46176</v>
                </pt>
                <pt idx="76">
                  <v>46177</v>
                </pt>
                <pt idx="77">
                  <v>46178</v>
                </pt>
                <pt idx="78">
                  <v>46179</v>
                </pt>
                <pt idx="79">
                  <v>46180</v>
                </pt>
                <pt idx="80">
                  <v>46181</v>
                </pt>
                <pt idx="81">
                  <v>46182</v>
                </pt>
                <pt idx="82">
                  <v>46183</v>
                </pt>
                <pt idx="83">
                  <v>46184</v>
                </pt>
                <pt idx="84">
                  <v>46185</v>
                </pt>
                <pt idx="85">
                  <v>46186</v>
                </pt>
                <pt idx="86">
                  <v>46187</v>
                </pt>
                <pt idx="87">
                  <v>46188</v>
                </pt>
                <pt idx="88">
                  <v>46189</v>
                </pt>
                <pt idx="89">
                  <v>46190</v>
                </pt>
                <pt idx="90">
                  <v>46191</v>
                </pt>
                <pt idx="91">
                  <v>46192</v>
                </pt>
                <pt idx="92">
                  <v>46193</v>
                </pt>
                <pt idx="93">
                  <v>46194</v>
                </pt>
                <pt idx="94">
                  <v>46195</v>
                </pt>
                <pt idx="95">
                  <v>46196</v>
                </pt>
                <pt idx="96">
                  <v>46197</v>
                </pt>
                <pt idx="97">
                  <v>46198</v>
                </pt>
                <pt idx="98">
                  <v>46199</v>
                </pt>
                <pt idx="99">
                  <v>46200</v>
                </pt>
                <pt idx="100">
                  <v>46201</v>
                </pt>
                <pt idx="101">
                  <v>46202</v>
                </pt>
                <pt idx="102">
                  <v>46203</v>
                </pt>
                <pt idx="103">
                  <v>46204</v>
                </pt>
                <pt idx="104">
                  <v>46205</v>
                </pt>
                <pt idx="105">
                  <v>46206</v>
                </pt>
                <pt idx="106">
                  <v>46207</v>
                </pt>
                <pt idx="107">
                  <v>46208</v>
                </pt>
                <pt idx="108">
                  <v>46209</v>
                </pt>
                <pt idx="109">
                  <v>46210</v>
                </pt>
                <pt idx="110">
                  <v>46211</v>
                </pt>
                <pt idx="111">
                  <v>46212</v>
                </pt>
                <pt idx="112">
                  <v>46213</v>
                </pt>
                <pt idx="113">
                  <v>46214</v>
                </pt>
                <pt idx="114">
                  <v>46215</v>
                </pt>
                <pt idx="115">
                  <v>46216</v>
                </pt>
                <pt idx="116">
                  <v>46217</v>
                </pt>
                <pt idx="117">
                  <v>46218</v>
                </pt>
                <pt idx="118">
                  <v>46219</v>
                </pt>
                <pt idx="119">
                  <v>46220</v>
                </pt>
                <pt idx="120">
                  <v>46221</v>
                </pt>
                <pt idx="121">
                  <v>46222</v>
                </pt>
                <pt idx="122">
                  <v>46223</v>
                </pt>
                <pt idx="123">
                  <v>46224</v>
                </pt>
                <pt idx="124">
                  <v>46225</v>
                </pt>
                <pt idx="125">
                  <v>46226</v>
                </pt>
                <pt idx="126">
                  <v>46227</v>
                </pt>
                <pt idx="127">
                  <v>46228</v>
                </pt>
                <pt idx="128">
                  <v>46229</v>
                </pt>
                <pt idx="129">
                  <v>46230</v>
                </pt>
                <pt idx="130">
                  <v>46231</v>
                </pt>
                <pt idx="131">
                  <v>46232</v>
                </pt>
                <pt idx="132">
                  <v>46233</v>
                </pt>
                <pt idx="133">
                  <v>46234</v>
                </pt>
                <pt idx="134">
                  <v>46235</v>
                </pt>
                <pt idx="135">
                  <v>46236</v>
                </pt>
                <pt idx="136">
                  <v>46237</v>
                </pt>
                <pt idx="137">
                  <v>46238</v>
                </pt>
                <pt idx="138">
                  <v>46239</v>
                </pt>
                <pt idx="139">
                  <v>46240</v>
                </pt>
                <pt idx="140">
                  <v>46241</v>
                </pt>
                <pt idx="141">
                  <v>46242</v>
                </pt>
                <pt idx="142">
                  <v>46243</v>
                </pt>
                <pt idx="143">
                  <v>46244</v>
                </pt>
                <pt idx="144">
                  <v>46245</v>
                </pt>
                <pt idx="145">
                  <v>46246</v>
                </pt>
                <pt idx="146">
                  <v>46247</v>
                </pt>
                <pt idx="147">
                  <v>46248</v>
                </pt>
                <pt idx="148">
                  <v>46249</v>
                </pt>
                <pt idx="149">
                  <v>46250</v>
                </pt>
                <pt idx="150">
                  <v>46251</v>
                </pt>
                <pt idx="151">
                  <v>46252</v>
                </pt>
                <pt idx="152">
                  <v>46253</v>
                </pt>
                <pt idx="153">
                  <v>46254</v>
                </pt>
                <pt idx="154">
                  <v>46255</v>
                </pt>
                <pt idx="155">
                  <v>46256</v>
                </pt>
                <pt idx="156">
                  <v>46257</v>
                </pt>
                <pt idx="157">
                  <v>46258</v>
                </pt>
                <pt idx="158">
                  <v>46259</v>
                </pt>
                <pt idx="159">
                  <v>46260</v>
                </pt>
                <pt idx="160">
                  <v>46261</v>
                </pt>
                <pt idx="161">
                  <v>46262</v>
                </pt>
                <pt idx="162">
                  <v>46263</v>
                </pt>
                <pt idx="163">
                  <v>46264</v>
                </pt>
                <pt idx="164">
                  <v>46265</v>
                </pt>
                <pt idx="165">
                  <v>46266</v>
                </pt>
                <pt idx="166">
                  <v>46267</v>
                </pt>
                <pt idx="167">
                  <v>46268</v>
                </pt>
                <pt idx="168">
                  <v>46269</v>
                </pt>
                <pt idx="169">
                  <v>46270</v>
                </pt>
                <pt idx="170">
                  <v>46271</v>
                </pt>
                <pt idx="171">
                  <v>46272</v>
                </pt>
                <pt idx="172">
                  <v>46273</v>
                </pt>
                <pt idx="173">
                  <v>46274</v>
                </pt>
                <pt idx="174">
                  <v>46275</v>
                </pt>
                <pt idx="175">
                  <v>46276</v>
                </pt>
                <pt idx="176">
                  <v>46277</v>
                </pt>
                <pt idx="177">
                  <v>46278</v>
                </pt>
                <pt idx="178">
                  <v>46279</v>
                </pt>
                <pt idx="179">
                  <v>46280</v>
                </pt>
                <pt idx="180">
                  <v>46281</v>
                </pt>
                <pt idx="181">
                  <v>46282</v>
                </pt>
              </numCache>
            </numRef>
          </cat>
          <val>
            <numRef>
              <f>'Open_MWF'!$B$2:$B$183</f>
              <numCache>
                <formatCode>#,##0</formatCode>
                <ptCount val="182"/>
                <pt idx="0">
                  <v>57</v>
                </pt>
                <pt idx="3">
                  <v>31</v>
                </pt>
                <pt idx="5">
                  <v>38</v>
                </pt>
                <pt idx="7">
                  <v>50</v>
                </pt>
                <pt idx="10">
                  <v>30</v>
                </pt>
                <pt idx="12">
                  <v>37</v>
                </pt>
                <pt idx="14">
                  <v>55</v>
                </pt>
                <pt idx="17">
                  <v>29</v>
                </pt>
                <pt idx="19">
                  <v>40</v>
                </pt>
                <pt idx="21">
                  <v>50</v>
                </pt>
                <pt idx="24">
                  <v>26</v>
                </pt>
                <pt idx="26">
                  <v>40</v>
                </pt>
                <pt idx="28">
                  <v>54</v>
                </pt>
                <pt idx="31">
                  <v>32</v>
                </pt>
                <pt idx="33">
                  <v>44</v>
                </pt>
                <pt idx="35">
                  <v>56</v>
                </pt>
                <pt idx="38">
                  <v>31</v>
                </pt>
                <pt idx="40">
                  <v>45</v>
                </pt>
                <pt idx="42">
                  <v>59</v>
                </pt>
                <pt idx="45">
                  <v>32</v>
                </pt>
                <pt idx="47">
                  <v>39</v>
                </pt>
                <pt idx="49">
                  <v>51</v>
                </pt>
                <pt idx="52">
                  <v>26</v>
                </pt>
                <pt idx="54">
                  <v>38</v>
                </pt>
                <pt idx="56">
                  <v>55</v>
                </pt>
                <pt idx="59">
                  <v>28</v>
                </pt>
                <pt idx="61">
                  <v>38</v>
                </pt>
                <pt idx="63">
                  <v>56</v>
                </pt>
                <pt idx="66">
                  <v>0</v>
                </pt>
                <pt idx="68">
                  <v>38</v>
                </pt>
                <pt idx="70">
                  <v>55</v>
                </pt>
                <pt idx="73">
                  <v>30</v>
                </pt>
                <pt idx="75">
                  <v>43</v>
                </pt>
                <pt idx="77">
                  <v>49</v>
                </pt>
                <pt idx="80">
                  <v>30</v>
                </pt>
                <pt idx="82">
                  <v>36</v>
                </pt>
                <pt idx="84">
                  <v>58</v>
                </pt>
                <pt idx="87">
                  <v>28</v>
                </pt>
                <pt idx="91">
                  <v>60</v>
                </pt>
                <pt idx="94">
                  <v>33</v>
                </pt>
                <pt idx="96">
                  <v>41</v>
                </pt>
                <pt idx="98">
                  <v>56</v>
                </pt>
                <pt idx="101">
                  <v>34</v>
                </pt>
                <pt idx="103">
                  <v>41</v>
                </pt>
                <pt idx="105">
                  <v>56</v>
                </pt>
                <pt idx="108">
                  <v>30</v>
                </pt>
                <pt idx="110">
                  <v>46</v>
                </pt>
                <pt idx="112">
                  <v>56</v>
                </pt>
                <pt idx="115">
                  <v>34</v>
                </pt>
                <pt idx="117">
                  <v>40</v>
                </pt>
                <pt idx="119">
                  <v>54</v>
                </pt>
                <pt idx="122">
                  <v>33</v>
                </pt>
                <pt idx="124">
                  <v>43</v>
                </pt>
                <pt idx="126">
                  <v>60</v>
                </pt>
                <pt idx="129">
                  <v>34</v>
                </pt>
                <pt idx="131">
                  <v>43</v>
                </pt>
                <pt idx="133">
                  <v>61</v>
                </pt>
                <pt idx="136">
                  <v>35</v>
                </pt>
                <pt idx="138">
                  <v>47</v>
                </pt>
                <pt idx="140">
                  <v>55</v>
                </pt>
                <pt idx="143">
                  <v>30</v>
                </pt>
                <pt idx="145">
                  <v>40</v>
                </pt>
                <pt idx="147">
                  <v>59</v>
                </pt>
                <pt idx="150">
                  <v>31</v>
                </pt>
                <pt idx="152">
                  <v>44</v>
                </pt>
                <pt idx="154">
                  <v>63</v>
                </pt>
                <pt idx="157">
                  <v>33</v>
                </pt>
                <pt idx="159">
                  <v>47</v>
                </pt>
                <pt idx="161">
                  <v>58</v>
                </pt>
                <pt idx="164">
                  <v>34</v>
                </pt>
                <pt idx="166">
                  <v>46</v>
                </pt>
                <pt idx="168">
                  <v>52</v>
                </pt>
                <pt idx="171">
                  <v>37</v>
                </pt>
                <pt idx="173">
                  <v>39</v>
                </pt>
                <pt idx="175">
                  <v>59</v>
                </pt>
                <pt idx="178">
                  <v>38</v>
                </pt>
                <pt idx="180">
                  <v>41</v>
                </pt>
              </numCache>
            </numRef>
          </val>
          <smooth val="0"/>
        </ser>
        <axId val="500"/>
        <axId val="100"/>
      </lineChart>
      <dateAx>
        <axId val="500"/>
        <scaling>
          <orientation val="minMax"/>
        </scaling>
        <axPos val="l"/>
        <title>
          <tx>
            <rich>
              <a:bodyPr xmlns:a="http://schemas.openxmlformats.org/drawingml/2006/main"/>
              <a:p xmlns:a="http://schemas.openxmlformats.org/drawingml/2006/main">
                <a:pPr>
                  <a:defRPr/>
                </a:pPr>
                <a:r>
                  <a:t>Observation date</a:t>
                </a:r>
              </a:p>
            </rich>
          </tx>
        </title>
        <numFmt formatCode="mmm-yy" sourceLinked="0"/>
        <majorTickMark val="none"/>
        <minorTickMark val="none"/>
        <crossAx val="100"/>
        <majorUnit val="1"/>
        <majorTimeUnit val="months"/>
      </dateAx>
      <valAx>
        <axId val="100"/>
        <scaling>
          <orientation val="minMax"/>
          <min val="0"/>
        </scaling>
        <axPos val="l"/>
        <majorGridlines/>
        <title>
          <tx>
            <rich>
              <a:bodyPr xmlns:a="http://schemas.openxmlformats.org/drawingml/2006/main"/>
              <a:p xmlns:a="http://schemas.openxmlformats.org/drawingml/2006/main">
                <a:pPr>
                  <a:defRPr/>
                </a:pPr>
                <a:r>
                  <a:t>Units</a:t>
                </a:r>
              </a:p>
            </rich>
          </tx>
        </title>
        <numFmt formatCode="#,##0" sourceLinked="0"/>
        <majorTickMark val="none"/>
        <minorTickMark val="none"/>
        <crossAx val="10"/>
      </valAx>
    </plotArea>
    <plotVisOnly val="1"/>
    <dispBlanksAs val="gap"/>
  </chart>
</chartSpace>
</file>

<file path=xl/charts/chart4.xml><?xml version="1.0" encoding="utf-8"?>
<chartSpace xmlns="http://schemas.openxmlformats.org/drawingml/2006/chart">
  <chart>
    <title>
      <tx>
        <rich>
          <a:bodyPr xmlns:a="http://schemas.openxmlformats.org/drawingml/2006/main"/>
          <a:p xmlns:a="http://schemas.openxmlformats.org/drawingml/2006/main">
            <a:pPr>
              <a:defRPr/>
            </a:pPr>
            <a:r>
              <a:t>Weekly orders | 104 weeks</a:t>
            </a:r>
          </a:p>
        </rich>
      </tx>
    </title>
    <plotArea>
      <lineChart>
        <grouping val="standard"/>
        <ser>
          <idx val="0"/>
          <order val="0"/>
          <tx>
            <strRef>
              <f>'Weekly_Orders'!B1</f>
              <strCache>
                <ptCount val="1"/>
                <pt idx="0">
                  <v>Orders</v>
                </pt>
              </strCache>
            </strRef>
          </tx>
          <spPr>
            <a:ln xmlns:a="http://schemas.openxmlformats.org/drawingml/2006/main" w="23000">
              <a:prstDash val="solid"/>
            </a:ln>
          </spPr>
          <marker>
            <symbol val="none"/>
            <spPr>
              <a:ln xmlns:a="http://schemas.openxmlformats.org/drawingml/2006/main">
                <a:prstDash val="solid"/>
              </a:ln>
            </spPr>
          </marker>
          <cat>
            <numRef>
              <f>'Weekly_Orders'!$A$2:$A$105</f>
              <numCache>
                <formatCode>yyyy-mm-dd</formatCode>
                <ptCount val="104"/>
                <pt idx="0">
                  <v>45557</v>
                </pt>
                <pt idx="1">
                  <v>45564</v>
                </pt>
                <pt idx="2">
                  <v>45571</v>
                </pt>
                <pt idx="3">
                  <v>45578</v>
                </pt>
                <pt idx="4">
                  <v>45585</v>
                </pt>
                <pt idx="5">
                  <v>45592</v>
                </pt>
                <pt idx="6">
                  <v>45599</v>
                </pt>
                <pt idx="7">
                  <v>45606</v>
                </pt>
                <pt idx="8">
                  <v>45613</v>
                </pt>
                <pt idx="9">
                  <v>45620</v>
                </pt>
                <pt idx="10">
                  <v>45627</v>
                </pt>
                <pt idx="11">
                  <v>45634</v>
                </pt>
                <pt idx="12">
                  <v>45641</v>
                </pt>
                <pt idx="13">
                  <v>45648</v>
                </pt>
                <pt idx="14">
                  <v>45655</v>
                </pt>
                <pt idx="15">
                  <v>45662</v>
                </pt>
                <pt idx="16">
                  <v>45669</v>
                </pt>
                <pt idx="17">
                  <v>45676</v>
                </pt>
                <pt idx="18">
                  <v>45683</v>
                </pt>
                <pt idx="19">
                  <v>45690</v>
                </pt>
                <pt idx="20">
                  <v>45697</v>
                </pt>
                <pt idx="21">
                  <v>45704</v>
                </pt>
                <pt idx="22">
                  <v>45711</v>
                </pt>
                <pt idx="23">
                  <v>45718</v>
                </pt>
                <pt idx="24">
                  <v>45725</v>
                </pt>
                <pt idx="25">
                  <v>45732</v>
                </pt>
                <pt idx="26">
                  <v>45739</v>
                </pt>
                <pt idx="27">
                  <v>45746</v>
                </pt>
                <pt idx="28">
                  <v>45753</v>
                </pt>
                <pt idx="29">
                  <v>45760</v>
                </pt>
                <pt idx="30">
                  <v>45767</v>
                </pt>
                <pt idx="31">
                  <v>45774</v>
                </pt>
                <pt idx="32">
                  <v>45781</v>
                </pt>
                <pt idx="33">
                  <v>45788</v>
                </pt>
                <pt idx="34">
                  <v>45795</v>
                </pt>
                <pt idx="35">
                  <v>45802</v>
                </pt>
                <pt idx="36">
                  <v>45809</v>
                </pt>
                <pt idx="37">
                  <v>45816</v>
                </pt>
                <pt idx="38">
                  <v>45823</v>
                </pt>
                <pt idx="39">
                  <v>45830</v>
                </pt>
                <pt idx="40">
                  <v>45837</v>
                </pt>
                <pt idx="41">
                  <v>45844</v>
                </pt>
                <pt idx="42">
                  <v>45851</v>
                </pt>
                <pt idx="43">
                  <v>45858</v>
                </pt>
                <pt idx="44">
                  <v>45865</v>
                </pt>
                <pt idx="45">
                  <v>45872</v>
                </pt>
                <pt idx="46">
                  <v>45879</v>
                </pt>
                <pt idx="47">
                  <v>45886</v>
                </pt>
                <pt idx="48">
                  <v>45893</v>
                </pt>
                <pt idx="49">
                  <v>45900</v>
                </pt>
                <pt idx="50">
                  <v>45907</v>
                </pt>
                <pt idx="51">
                  <v>45914</v>
                </pt>
                <pt idx="52">
                  <v>45921</v>
                </pt>
                <pt idx="53">
                  <v>45928</v>
                </pt>
                <pt idx="54">
                  <v>45935</v>
                </pt>
                <pt idx="55">
                  <v>45942</v>
                </pt>
                <pt idx="56">
                  <v>45949</v>
                </pt>
                <pt idx="57">
                  <v>45956</v>
                </pt>
                <pt idx="58">
                  <v>45963</v>
                </pt>
                <pt idx="59">
                  <v>45970</v>
                </pt>
                <pt idx="60">
                  <v>45977</v>
                </pt>
                <pt idx="61">
                  <v>45984</v>
                </pt>
                <pt idx="62">
                  <v>45991</v>
                </pt>
                <pt idx="63">
                  <v>45998</v>
                </pt>
                <pt idx="64">
                  <v>46005</v>
                </pt>
                <pt idx="65">
                  <v>46012</v>
                </pt>
                <pt idx="66">
                  <v>46019</v>
                </pt>
                <pt idx="67">
                  <v>46026</v>
                </pt>
                <pt idx="68">
                  <v>46033</v>
                </pt>
                <pt idx="69">
                  <v>46040</v>
                </pt>
                <pt idx="70">
                  <v>46047</v>
                </pt>
                <pt idx="71">
                  <v>46054</v>
                </pt>
                <pt idx="72">
                  <v>46061</v>
                </pt>
                <pt idx="73">
                  <v>46068</v>
                </pt>
                <pt idx="74">
                  <v>46075</v>
                </pt>
                <pt idx="75">
                  <v>46082</v>
                </pt>
                <pt idx="76">
                  <v>46089</v>
                </pt>
                <pt idx="77">
                  <v>46096</v>
                </pt>
                <pt idx="78">
                  <v>46103</v>
                </pt>
                <pt idx="79">
                  <v>46110</v>
                </pt>
                <pt idx="80">
                  <v>46117</v>
                </pt>
                <pt idx="81">
                  <v>46124</v>
                </pt>
                <pt idx="82">
                  <v>46131</v>
                </pt>
                <pt idx="83">
                  <v>46138</v>
                </pt>
                <pt idx="84">
                  <v>46145</v>
                </pt>
                <pt idx="85">
                  <v>46152</v>
                </pt>
                <pt idx="86">
                  <v>46159</v>
                </pt>
                <pt idx="87">
                  <v>46166</v>
                </pt>
                <pt idx="88">
                  <v>46173</v>
                </pt>
                <pt idx="89">
                  <v>46180</v>
                </pt>
                <pt idx="90">
                  <v>46187</v>
                </pt>
                <pt idx="91">
                  <v>46194</v>
                </pt>
                <pt idx="92">
                  <v>46201</v>
                </pt>
                <pt idx="93">
                  <v>46208</v>
                </pt>
                <pt idx="94">
                  <v>46215</v>
                </pt>
                <pt idx="95">
                  <v>46222</v>
                </pt>
                <pt idx="96">
                  <v>46229</v>
                </pt>
                <pt idx="97">
                  <v>46236</v>
                </pt>
                <pt idx="98">
                  <v>46243</v>
                </pt>
                <pt idx="99">
                  <v>46250</v>
                </pt>
                <pt idx="100">
                  <v>46257</v>
                </pt>
                <pt idx="101">
                  <v>46264</v>
                </pt>
                <pt idx="102">
                  <v>46271</v>
                </pt>
                <pt idx="103">
                  <v>46278</v>
                </pt>
              </numCache>
            </numRef>
          </cat>
          <val>
            <numRef>
              <f>'Weekly_Orders'!$B$2:$B$105</f>
              <numCache>
                <formatCode>#,##0</formatCode>
                <ptCount val="104"/>
                <pt idx="0">
                  <v>413</v>
                </pt>
                <pt idx="1">
                  <v>421</v>
                </pt>
                <pt idx="2">
                  <v>454</v>
                </pt>
                <pt idx="3">
                  <v>458</v>
                </pt>
                <pt idx="4">
                  <v>470</v>
                </pt>
                <pt idx="5">
                  <v>458</v>
                </pt>
                <pt idx="6">
                  <v>482</v>
                </pt>
                <pt idx="7">
                  <v>493</v>
                </pt>
                <pt idx="8">
                  <v>510</v>
                </pt>
                <pt idx="9">
                  <v>526</v>
                </pt>
                <pt idx="10">
                  <v>488</v>
                </pt>
                <pt idx="11">
                  <v>512</v>
                </pt>
                <pt idx="12">
                  <v>486</v>
                </pt>
                <pt idx="13">
                  <v>494</v>
                </pt>
                <pt idx="14">
                  <v>520</v>
                </pt>
                <pt idx="15">
                  <v>499</v>
                </pt>
                <pt idx="16">
                  <v>485</v>
                </pt>
                <pt idx="17">
                  <v>514</v>
                </pt>
                <pt idx="18">
                  <v>520</v>
                </pt>
                <pt idx="19">
                  <v>478</v>
                </pt>
                <pt idx="20">
                  <v>527</v>
                </pt>
                <pt idx="21">
                  <v>492</v>
                </pt>
                <pt idx="22">
                  <v>499</v>
                </pt>
                <pt idx="23">
                  <v>482</v>
                </pt>
                <pt idx="24">
                  <v>494</v>
                </pt>
                <pt idx="25">
                  <v>473</v>
                </pt>
                <pt idx="26">
                  <v>508</v>
                </pt>
                <pt idx="27">
                  <v>467</v>
                </pt>
                <pt idx="28">
                  <v>457</v>
                </pt>
                <pt idx="29">
                  <v>472</v>
                </pt>
                <pt idx="30">
                  <v>432</v>
                </pt>
                <pt idx="31">
                  <v>457</v>
                </pt>
                <pt idx="32">
                  <v>447</v>
                </pt>
                <pt idx="33">
                  <v>419</v>
                </pt>
                <pt idx="34">
                  <v>491</v>
                </pt>
                <pt idx="35">
                  <v>455</v>
                </pt>
                <pt idx="36">
                  <v>424</v>
                </pt>
                <pt idx="37">
                  <v>430</v>
                </pt>
                <pt idx="38">
                  <v>442</v>
                </pt>
                <pt idx="39">
                  <v>468</v>
                </pt>
                <pt idx="40">
                  <v>431</v>
                </pt>
                <pt idx="41">
                  <v>478</v>
                </pt>
                <pt idx="42">
                  <v>433</v>
                </pt>
                <pt idx="43">
                  <v>412</v>
                </pt>
                <pt idx="44">
                  <v>412</v>
                </pt>
                <pt idx="45">
                  <v>478</v>
                </pt>
                <pt idx="46">
                  <v>494</v>
                </pt>
                <pt idx="47">
                  <v>460</v>
                </pt>
                <pt idx="48">
                  <v>483</v>
                </pt>
                <pt idx="49">
                  <v>496</v>
                </pt>
                <pt idx="50">
                  <v>517</v>
                </pt>
                <pt idx="51">
                  <v>497</v>
                </pt>
                <pt idx="52">
                  <v>519</v>
                </pt>
                <pt idx="53">
                  <v>498</v>
                </pt>
                <pt idx="54">
                  <v>529</v>
                </pt>
                <pt idx="55">
                  <v>525</v>
                </pt>
                <pt idx="56">
                  <v>579</v>
                </pt>
                <pt idx="57">
                  <v>544</v>
                </pt>
                <pt idx="58">
                  <v>576</v>
                </pt>
                <pt idx="59">
                  <v>560</v>
                </pt>
                <pt idx="60">
                  <v>598</v>
                </pt>
                <pt idx="61">
                  <v>567</v>
                </pt>
                <pt idx="62">
                  <v>566</v>
                </pt>
                <pt idx="63">
                  <v>582</v>
                </pt>
                <pt idx="64">
                  <v>579</v>
                </pt>
                <pt idx="65">
                  <v>594</v>
                </pt>
                <pt idx="66">
                  <v>606</v>
                </pt>
                <pt idx="67">
                  <v>601</v>
                </pt>
                <pt idx="68">
                  <v>579</v>
                </pt>
                <pt idx="69">
                  <v>563</v>
                </pt>
                <pt idx="70">
                  <v>581</v>
                </pt>
                <pt idx="71">
                  <v>605</v>
                </pt>
                <pt idx="72">
                  <v>595</v>
                </pt>
                <pt idx="73">
                  <v>598</v>
                </pt>
                <pt idx="74">
                  <v>558</v>
                </pt>
                <pt idx="75">
                  <v>566</v>
                </pt>
                <pt idx="76">
                  <v>575</v>
                </pt>
                <pt idx="77">
                  <v>587</v>
                </pt>
                <pt idx="78">
                  <v>536</v>
                </pt>
                <pt idx="79">
                  <v>556</v>
                </pt>
                <pt idx="80">
                  <v>533</v>
                </pt>
                <pt idx="81">
                  <v>527</v>
                </pt>
                <pt idx="82">
                  <v>538</v>
                </pt>
                <pt idx="83">
                  <v>500</v>
                </pt>
                <pt idx="84">
                  <v>525</v>
                </pt>
                <pt idx="85">
                  <v>511</v>
                </pt>
                <pt idx="86">
                  <v>486</v>
                </pt>
                <pt idx="87">
                  <v>525</v>
                </pt>
                <pt idx="88">
                  <v>529</v>
                </pt>
                <pt idx="89">
                  <v>511</v>
                </pt>
                <pt idx="90">
                  <v>518</v>
                </pt>
                <pt idx="91">
                  <v>520</v>
                </pt>
                <pt idx="92">
                  <v>535</v>
                </pt>
                <pt idx="93">
                  <v>525</v>
                </pt>
                <pt idx="94">
                  <v>498</v>
                </pt>
                <pt idx="95">
                  <v>520</v>
                </pt>
                <pt idx="96">
                  <v>529</v>
                </pt>
                <pt idx="97">
                  <v>532</v>
                </pt>
                <pt idx="98">
                  <v>567</v>
                </pt>
                <pt idx="99">
                  <v>566</v>
                </pt>
                <pt idx="100">
                  <v>551</v>
                </pt>
                <pt idx="101">
                  <v>578</v>
                </pt>
                <pt idx="102">
                  <v>587</v>
                </pt>
                <pt idx="103">
                  <v>581</v>
                </pt>
              </numCache>
            </numRef>
          </val>
          <smooth val="0"/>
        </ser>
        <axId val="500"/>
        <axId val="100"/>
      </lineChart>
      <dateAx>
        <axId val="500"/>
        <scaling>
          <orientation val="minMax"/>
        </scaling>
        <axPos val="l"/>
        <title>
          <tx>
            <rich>
              <a:bodyPr xmlns:a="http://schemas.openxmlformats.org/drawingml/2006/main"/>
              <a:p xmlns:a="http://schemas.openxmlformats.org/drawingml/2006/main">
                <a:pPr>
                  <a:defRPr/>
                </a:pPr>
                <a:r>
                  <a:t>Observation date</a:t>
                </a:r>
              </a:p>
            </rich>
          </tx>
        </title>
        <numFmt formatCode="mmm-yy" sourceLinked="0"/>
        <majorTickMark val="none"/>
        <minorTickMark val="none"/>
        <crossAx val="100"/>
        <majorUnit val="3"/>
        <majorTimeUnit val="months"/>
      </dateAx>
      <valAx>
        <axId val="100"/>
        <scaling>
          <orientation val="minMax"/>
          <min val="0"/>
        </scaling>
        <axPos val="l"/>
        <majorGridlines/>
        <title>
          <tx>
            <rich>
              <a:bodyPr xmlns:a="http://schemas.openxmlformats.org/drawingml/2006/main"/>
              <a:p xmlns:a="http://schemas.openxmlformats.org/drawingml/2006/main">
                <a:pPr>
                  <a:defRPr/>
                </a:pPr>
                <a:r>
                  <a:t>Orders</a:t>
                </a:r>
              </a:p>
            </rich>
          </tx>
        </title>
        <numFmt formatCode="#,##0" sourceLinked="0"/>
        <majorTickMark val="none"/>
        <minorTickMark val="none"/>
        <crossAx val="10"/>
      </valAx>
    </plotArea>
    <plotVisOnly val="1"/>
    <dispBlanksAs val="gap"/>
  </chart>
</chartSpace>
</file>

<file path=xl/charts/chart5.xml><?xml version="1.0" encoding="utf-8"?>
<chartSpace xmlns="http://schemas.openxmlformats.org/drawingml/2006/chart">
  <chart>
    <title>
      <tx>
        <rich>
          <a:bodyPr xmlns:a="http://schemas.openxmlformats.org/drawingml/2006/main"/>
          <a:p xmlns:a="http://schemas.openxmlformats.org/drawingml/2006/main">
            <a:pPr>
              <a:defRPr/>
            </a:pPr>
            <a:r>
              <a:t>Monthly revenue | 60 months</a:t>
            </a:r>
          </a:p>
        </rich>
      </tx>
    </title>
    <plotArea>
      <lineChart>
        <grouping val="standard"/>
        <ser>
          <idx val="0"/>
          <order val="0"/>
          <tx>
            <strRef>
              <f>'Monthly_Revenue'!B1</f>
              <strCache>
                <ptCount val="1"/>
                <pt idx="0">
                  <v>Revenue_USD</v>
                </pt>
              </strCache>
            </strRef>
          </tx>
          <spPr>
            <a:ln xmlns:a="http://schemas.openxmlformats.org/drawingml/2006/main" w="23000">
              <a:prstDash val="solid"/>
            </a:ln>
          </spPr>
          <marker>
            <symbol val="none"/>
            <spPr>
              <a:ln xmlns:a="http://schemas.openxmlformats.org/drawingml/2006/main">
                <a:prstDash val="solid"/>
              </a:ln>
            </spPr>
          </marker>
          <cat>
            <numRef>
              <f>'Monthly_Revenue'!$A$2:$A$61</f>
              <numCache>
                <formatCode>yyyy-mm-dd</formatCode>
                <ptCount val="60"/>
                <pt idx="0">
                  <v>44440</v>
                </pt>
                <pt idx="1">
                  <v>44470</v>
                </pt>
                <pt idx="2">
                  <v>44501</v>
                </pt>
                <pt idx="3">
                  <v>44531</v>
                </pt>
                <pt idx="4">
                  <v>44562</v>
                </pt>
                <pt idx="5">
                  <v>44593</v>
                </pt>
                <pt idx="6">
                  <v>44621</v>
                </pt>
                <pt idx="7">
                  <v>44652</v>
                </pt>
                <pt idx="8">
                  <v>44682</v>
                </pt>
                <pt idx="9">
                  <v>44713</v>
                </pt>
                <pt idx="10">
                  <v>44743</v>
                </pt>
                <pt idx="11">
                  <v>44774</v>
                </pt>
                <pt idx="12">
                  <v>44805</v>
                </pt>
                <pt idx="13">
                  <v>44835</v>
                </pt>
                <pt idx="14">
                  <v>44866</v>
                </pt>
                <pt idx="15">
                  <v>44896</v>
                </pt>
                <pt idx="16">
                  <v>44927</v>
                </pt>
                <pt idx="17">
                  <v>44958</v>
                </pt>
                <pt idx="18">
                  <v>44986</v>
                </pt>
                <pt idx="19">
                  <v>45017</v>
                </pt>
                <pt idx="20">
                  <v>45047</v>
                </pt>
                <pt idx="21">
                  <v>45078</v>
                </pt>
                <pt idx="22">
                  <v>45108</v>
                </pt>
                <pt idx="23">
                  <v>45139</v>
                </pt>
                <pt idx="24">
                  <v>45170</v>
                </pt>
                <pt idx="25">
                  <v>45200</v>
                </pt>
                <pt idx="26">
                  <v>45231</v>
                </pt>
                <pt idx="27">
                  <v>45261</v>
                </pt>
                <pt idx="28">
                  <v>45292</v>
                </pt>
                <pt idx="29">
                  <v>45323</v>
                </pt>
                <pt idx="30">
                  <v>45352</v>
                </pt>
                <pt idx="31">
                  <v>45383</v>
                </pt>
                <pt idx="32">
                  <v>45413</v>
                </pt>
                <pt idx="33">
                  <v>45444</v>
                </pt>
                <pt idx="34">
                  <v>45474</v>
                </pt>
                <pt idx="35">
                  <v>45505</v>
                </pt>
                <pt idx="36">
                  <v>45536</v>
                </pt>
                <pt idx="37">
                  <v>45566</v>
                </pt>
                <pt idx="38">
                  <v>45597</v>
                </pt>
                <pt idx="39">
                  <v>45627</v>
                </pt>
                <pt idx="40">
                  <v>45658</v>
                </pt>
                <pt idx="41">
                  <v>45689</v>
                </pt>
                <pt idx="42">
                  <v>45717</v>
                </pt>
                <pt idx="43">
                  <v>45748</v>
                </pt>
                <pt idx="44">
                  <v>45778</v>
                </pt>
                <pt idx="45">
                  <v>45809</v>
                </pt>
                <pt idx="46">
                  <v>45839</v>
                </pt>
                <pt idx="47">
                  <v>45870</v>
                </pt>
                <pt idx="48">
                  <v>45901</v>
                </pt>
                <pt idx="49">
                  <v>45931</v>
                </pt>
                <pt idx="50">
                  <v>45962</v>
                </pt>
                <pt idx="51">
                  <v>45992</v>
                </pt>
                <pt idx="52">
                  <v>46023</v>
                </pt>
                <pt idx="53">
                  <v>46054</v>
                </pt>
                <pt idx="54">
                  <v>46082</v>
                </pt>
                <pt idx="55">
                  <v>46113</v>
                </pt>
                <pt idx="56">
                  <v>46143</v>
                </pt>
                <pt idx="57">
                  <v>46174</v>
                </pt>
                <pt idx="58">
                  <v>46204</v>
                </pt>
                <pt idx="59">
                  <v>46235</v>
                </pt>
              </numCache>
            </numRef>
          </cat>
          <val>
            <numRef>
              <f>'Monthly_Revenue'!$B$2:$B$61</f>
              <numCache>
                <formatCode>$#,##0.00;[Red]($#,##0.00);"-"</formatCode>
                <ptCount val="60"/>
                <pt idx="0">
                  <v>87031.8</v>
                </pt>
                <pt idx="1">
                  <v>98881.72</v>
                </pt>
                <pt idx="2">
                  <v>112751.26</v>
                </pt>
                <pt idx="3">
                  <v>121349.01</v>
                </pt>
                <pt idx="4">
                  <v>92596.07000000001</v>
                </pt>
                <pt idx="5">
                  <v>90392.92999999999</v>
                </pt>
                <pt idx="6">
                  <v>98778.63</v>
                </pt>
                <pt idx="7">
                  <v>107523.29</v>
                </pt>
                <pt idx="8">
                  <v>107665.32</v>
                </pt>
                <pt idx="9">
                  <v>104708.59</v>
                </pt>
                <pt idx="10">
                  <v>99290.48</v>
                </pt>
                <pt idx="11">
                  <v>111005.56</v>
                </pt>
                <pt idx="12">
                  <v>118799.86</v>
                </pt>
                <pt idx="13">
                  <v>124737.09</v>
                </pt>
                <pt idx="14">
                  <v>137825.07</v>
                </pt>
                <pt idx="15">
                  <v>151530.18</v>
                </pt>
                <pt idx="16">
                  <v>107581.22</v>
                </pt>
                <pt idx="17">
                  <v>114174.55</v>
                </pt>
                <pt idx="18">
                  <v>121245.36</v>
                </pt>
                <pt idx="19">
                  <v>122077.98</v>
                </pt>
                <pt idx="20">
                  <v>128454.49</v>
                </pt>
                <pt idx="21">
                  <v>133216.94</v>
                </pt>
                <pt idx="22">
                  <v>125809.7</v>
                </pt>
                <pt idx="23">
                  <v>126387.88</v>
                </pt>
                <pt idx="24">
                  <v>137385.83</v>
                </pt>
                <pt idx="25">
                  <v>150797.57</v>
                </pt>
                <pt idx="26">
                  <v>171318.21</v>
                </pt>
                <pt idx="27">
                  <v>168806.19</v>
                </pt>
                <pt idx="28">
                  <v>119277.2</v>
                </pt>
                <pt idx="29">
                  <v>118842.84</v>
                </pt>
                <pt idx="30">
                  <v>135995.39</v>
                </pt>
                <pt idx="31">
                  <v>142790.26</v>
                </pt>
                <pt idx="32">
                  <v>145684.85</v>
                </pt>
                <pt idx="33">
                  <v>149100.72</v>
                </pt>
                <pt idx="34">
                  <v>142470.71</v>
                </pt>
                <pt idx="35">
                  <v>146323.89</v>
                </pt>
                <pt idx="36">
                  <v>155219.42</v>
                </pt>
                <pt idx="37">
                  <v>168799.37</v>
                </pt>
                <pt idx="38">
                  <v>188131.46</v>
                </pt>
                <pt idx="39">
                  <v>202354.69</v>
                </pt>
                <pt idx="40">
                  <v>144526.82</v>
                </pt>
                <pt idx="41">
                  <v>141983.01</v>
                </pt>
                <pt idx="42">
                  <v>151921.09</v>
                </pt>
                <pt idx="43">
                  <v>160951.59</v>
                </pt>
                <pt idx="44">
                  <v>169043.23</v>
                </pt>
                <pt idx="45">
                  <v>163106.38</v>
                </pt>
                <pt idx="46">
                  <v>161166.05</v>
                </pt>
                <pt idx="47">
                  <v>169057.58</v>
                </pt>
                <pt idx="48">
                  <v>175629.54</v>
                </pt>
                <pt idx="49">
                  <v>184092.05</v>
                </pt>
                <pt idx="50">
                  <v>217947.03</v>
                </pt>
                <pt idx="51">
                  <v>228233.08</v>
                </pt>
                <pt idx="52">
                  <v>160158.71</v>
                </pt>
                <pt idx="53">
                  <v>162235.65</v>
                </pt>
                <pt idx="54">
                  <v>179381.91</v>
                </pt>
                <pt idx="55">
                  <v>175536.62</v>
                </pt>
                <pt idx="56">
                  <v>190927.79</v>
                </pt>
                <pt idx="57">
                  <v>192968.49</v>
                </pt>
                <pt idx="58">
                  <v>182348.17</v>
                </pt>
                <pt idx="59">
                  <v>186740.52</v>
                </pt>
              </numCache>
            </numRef>
          </val>
          <smooth val="0"/>
        </ser>
        <axId val="500"/>
        <axId val="100"/>
      </lineChart>
      <dateAx>
        <axId val="500"/>
        <scaling>
          <orientation val="minMax"/>
        </scaling>
        <axPos val="l"/>
        <title>
          <tx>
            <rich>
              <a:bodyPr xmlns:a="http://schemas.openxmlformats.org/drawingml/2006/main"/>
              <a:p xmlns:a="http://schemas.openxmlformats.org/drawingml/2006/main">
                <a:pPr>
                  <a:defRPr/>
                </a:pPr>
                <a:r>
                  <a:t>Observation date</a:t>
                </a:r>
              </a:p>
            </rich>
          </tx>
        </title>
        <numFmt formatCode="mmm-yy" sourceLinked="0"/>
        <majorTickMark val="none"/>
        <minorTickMark val="none"/>
        <crossAx val="100"/>
        <majorUnit val="6"/>
        <majorTimeUnit val="months"/>
      </dateAx>
      <valAx>
        <axId val="100"/>
        <scaling>
          <orientation val="minMax"/>
          <min val="0"/>
        </scaling>
        <axPos val="l"/>
        <majorGridlines/>
        <title>
          <tx>
            <rich>
              <a:bodyPr xmlns:a="http://schemas.openxmlformats.org/drawingml/2006/main"/>
              <a:p xmlns:a="http://schemas.openxmlformats.org/drawingml/2006/main">
                <a:pPr>
                  <a:defRPr/>
                </a:pPr>
                <a:r>
                  <a:t>Revenue (USD)</a:t>
                </a:r>
              </a:p>
            </rich>
          </tx>
        </title>
        <numFmt formatCode="$#,##0" sourceLinked="0"/>
        <majorTickMark val="none"/>
        <minorTickMark val="none"/>
        <crossAx val="10"/>
      </valAx>
    </plotArea>
    <plotVisOnly val="1"/>
    <dispBlanksAs val="gap"/>
  </chart>
</chartSpace>
</file>

<file path=xl/charts/chart6.xml><?xml version="1.0" encoding="utf-8"?>
<chartSpace xmlns="http://schemas.openxmlformats.org/drawingml/2006/chart">
  <chart>
    <title>
      <tx>
        <rich>
          <a:bodyPr xmlns:a="http://schemas.openxmlformats.org/drawingml/2006/main"/>
          <a:p xmlns:a="http://schemas.openxmlformats.org/drawingml/2006/main">
            <a:pPr>
              <a:defRPr/>
            </a:pPr>
            <a:r>
              <a:t>Multiple SKUs | choose a series</a:t>
            </a:r>
          </a:p>
        </rich>
      </tx>
    </title>
    <plotArea>
      <lineChart>
        <grouping val="standard"/>
        <ser>
          <idx val="0"/>
          <order val="0"/>
          <tx>
            <strRef>
              <f>'Multi_SKU'!B1</f>
              <strCache>
                <ptCount val="1"/>
                <pt idx="0">
                  <v>SKU_1041_Blue_Units</v>
                </pt>
              </strCache>
            </strRef>
          </tx>
          <spPr>
            <a:ln xmlns:a="http://schemas.openxmlformats.org/drawingml/2006/main" w="23000">
              <a:prstDash val="solid"/>
            </a:ln>
          </spPr>
          <marker>
            <symbol val="none"/>
            <spPr>
              <a:ln xmlns:a="http://schemas.openxmlformats.org/drawingml/2006/main">
                <a:prstDash val="solid"/>
              </a:ln>
            </spPr>
          </marker>
          <cat>
            <numRef>
              <f>'Multi_SKU'!$A$2:$A$183</f>
              <numCache>
                <formatCode>yyyy-mm-dd</formatCode>
                <ptCount val="182"/>
                <pt idx="0">
                  <v>46101</v>
                </pt>
                <pt idx="1">
                  <v>46102</v>
                </pt>
                <pt idx="2">
                  <v>46103</v>
                </pt>
                <pt idx="3">
                  <v>46104</v>
                </pt>
                <pt idx="4">
                  <v>46105</v>
                </pt>
                <pt idx="5">
                  <v>46106</v>
                </pt>
                <pt idx="6">
                  <v>46107</v>
                </pt>
                <pt idx="7">
                  <v>46108</v>
                </pt>
                <pt idx="8">
                  <v>46109</v>
                </pt>
                <pt idx="9">
                  <v>46110</v>
                </pt>
                <pt idx="10">
                  <v>46111</v>
                </pt>
                <pt idx="11">
                  <v>46112</v>
                </pt>
                <pt idx="12">
                  <v>46113</v>
                </pt>
                <pt idx="13">
                  <v>46114</v>
                </pt>
                <pt idx="14">
                  <v>46115</v>
                </pt>
                <pt idx="15">
                  <v>46116</v>
                </pt>
                <pt idx="16">
                  <v>46117</v>
                </pt>
                <pt idx="17">
                  <v>46118</v>
                </pt>
                <pt idx="18">
                  <v>46119</v>
                </pt>
                <pt idx="19">
                  <v>46120</v>
                </pt>
                <pt idx="20">
                  <v>46121</v>
                </pt>
                <pt idx="21">
                  <v>46122</v>
                </pt>
                <pt idx="22">
                  <v>46123</v>
                </pt>
                <pt idx="23">
                  <v>46124</v>
                </pt>
                <pt idx="24">
                  <v>46125</v>
                </pt>
                <pt idx="25">
                  <v>46126</v>
                </pt>
                <pt idx="26">
                  <v>46127</v>
                </pt>
                <pt idx="27">
                  <v>46128</v>
                </pt>
                <pt idx="28">
                  <v>46129</v>
                </pt>
                <pt idx="29">
                  <v>46130</v>
                </pt>
                <pt idx="30">
                  <v>46131</v>
                </pt>
                <pt idx="31">
                  <v>46132</v>
                </pt>
                <pt idx="32">
                  <v>46133</v>
                </pt>
                <pt idx="33">
                  <v>46134</v>
                </pt>
                <pt idx="34">
                  <v>46135</v>
                </pt>
                <pt idx="35">
                  <v>46136</v>
                </pt>
                <pt idx="36">
                  <v>46137</v>
                </pt>
                <pt idx="37">
                  <v>46138</v>
                </pt>
                <pt idx="38">
                  <v>46139</v>
                </pt>
                <pt idx="39">
                  <v>46140</v>
                </pt>
                <pt idx="40">
                  <v>46141</v>
                </pt>
                <pt idx="41">
                  <v>46142</v>
                </pt>
                <pt idx="42">
                  <v>46143</v>
                </pt>
                <pt idx="43">
                  <v>46144</v>
                </pt>
                <pt idx="44">
                  <v>46145</v>
                </pt>
                <pt idx="45">
                  <v>46146</v>
                </pt>
                <pt idx="46">
                  <v>46147</v>
                </pt>
                <pt idx="47">
                  <v>46148</v>
                </pt>
                <pt idx="48">
                  <v>46149</v>
                </pt>
                <pt idx="49">
                  <v>46150</v>
                </pt>
                <pt idx="50">
                  <v>46151</v>
                </pt>
                <pt idx="51">
                  <v>46152</v>
                </pt>
                <pt idx="52">
                  <v>46153</v>
                </pt>
                <pt idx="53">
                  <v>46154</v>
                </pt>
                <pt idx="54">
                  <v>46155</v>
                </pt>
                <pt idx="55">
                  <v>46156</v>
                </pt>
                <pt idx="56">
                  <v>46157</v>
                </pt>
                <pt idx="57">
                  <v>46158</v>
                </pt>
                <pt idx="58">
                  <v>46159</v>
                </pt>
                <pt idx="59">
                  <v>46160</v>
                </pt>
                <pt idx="60">
                  <v>46161</v>
                </pt>
                <pt idx="61">
                  <v>46162</v>
                </pt>
                <pt idx="62">
                  <v>46163</v>
                </pt>
                <pt idx="63">
                  <v>46164</v>
                </pt>
                <pt idx="64">
                  <v>46165</v>
                </pt>
                <pt idx="65">
                  <v>46166</v>
                </pt>
                <pt idx="66">
                  <v>46167</v>
                </pt>
                <pt idx="67">
                  <v>46168</v>
                </pt>
                <pt idx="68">
                  <v>46169</v>
                </pt>
                <pt idx="69">
                  <v>46170</v>
                </pt>
                <pt idx="70">
                  <v>46171</v>
                </pt>
                <pt idx="71">
                  <v>46172</v>
                </pt>
                <pt idx="72">
                  <v>46173</v>
                </pt>
                <pt idx="73">
                  <v>46174</v>
                </pt>
                <pt idx="74">
                  <v>46175</v>
                </pt>
                <pt idx="75">
                  <v>46176</v>
                </pt>
                <pt idx="76">
                  <v>46177</v>
                </pt>
                <pt idx="77">
                  <v>46178</v>
                </pt>
                <pt idx="78">
                  <v>46179</v>
                </pt>
                <pt idx="79">
                  <v>46180</v>
                </pt>
                <pt idx="80">
                  <v>46181</v>
                </pt>
                <pt idx="81">
                  <v>46182</v>
                </pt>
                <pt idx="82">
                  <v>46183</v>
                </pt>
                <pt idx="83">
                  <v>46184</v>
                </pt>
                <pt idx="84">
                  <v>46185</v>
                </pt>
                <pt idx="85">
                  <v>46186</v>
                </pt>
                <pt idx="86">
                  <v>46187</v>
                </pt>
                <pt idx="87">
                  <v>46188</v>
                </pt>
                <pt idx="88">
                  <v>46189</v>
                </pt>
                <pt idx="89">
                  <v>46190</v>
                </pt>
                <pt idx="90">
                  <v>46191</v>
                </pt>
                <pt idx="91">
                  <v>46192</v>
                </pt>
                <pt idx="92">
                  <v>46193</v>
                </pt>
                <pt idx="93">
                  <v>46194</v>
                </pt>
                <pt idx="94">
                  <v>46195</v>
                </pt>
                <pt idx="95">
                  <v>46196</v>
                </pt>
                <pt idx="96">
                  <v>46197</v>
                </pt>
                <pt idx="97">
                  <v>46198</v>
                </pt>
                <pt idx="98">
                  <v>46199</v>
                </pt>
                <pt idx="99">
                  <v>46200</v>
                </pt>
                <pt idx="100">
                  <v>46201</v>
                </pt>
                <pt idx="101">
                  <v>46202</v>
                </pt>
                <pt idx="102">
                  <v>46203</v>
                </pt>
                <pt idx="103">
                  <v>46204</v>
                </pt>
                <pt idx="104">
                  <v>46205</v>
                </pt>
                <pt idx="105">
                  <v>46206</v>
                </pt>
                <pt idx="106">
                  <v>46207</v>
                </pt>
                <pt idx="107">
                  <v>46208</v>
                </pt>
                <pt idx="108">
                  <v>46209</v>
                </pt>
                <pt idx="109">
                  <v>46210</v>
                </pt>
                <pt idx="110">
                  <v>46211</v>
                </pt>
                <pt idx="111">
                  <v>46212</v>
                </pt>
                <pt idx="112">
                  <v>46213</v>
                </pt>
                <pt idx="113">
                  <v>46214</v>
                </pt>
                <pt idx="114">
                  <v>46215</v>
                </pt>
                <pt idx="115">
                  <v>46216</v>
                </pt>
                <pt idx="116">
                  <v>46217</v>
                </pt>
                <pt idx="117">
                  <v>46218</v>
                </pt>
                <pt idx="118">
                  <v>46219</v>
                </pt>
                <pt idx="119">
                  <v>46220</v>
                </pt>
                <pt idx="120">
                  <v>46221</v>
                </pt>
                <pt idx="121">
                  <v>46222</v>
                </pt>
                <pt idx="122">
                  <v>46223</v>
                </pt>
                <pt idx="123">
                  <v>46224</v>
                </pt>
                <pt idx="124">
                  <v>46225</v>
                </pt>
                <pt idx="125">
                  <v>46226</v>
                </pt>
                <pt idx="126">
                  <v>46227</v>
                </pt>
                <pt idx="127">
                  <v>46228</v>
                </pt>
                <pt idx="128">
                  <v>46229</v>
                </pt>
                <pt idx="129">
                  <v>46230</v>
                </pt>
                <pt idx="130">
                  <v>46231</v>
                </pt>
                <pt idx="131">
                  <v>46232</v>
                </pt>
                <pt idx="132">
                  <v>46233</v>
                </pt>
                <pt idx="133">
                  <v>46234</v>
                </pt>
                <pt idx="134">
                  <v>46235</v>
                </pt>
                <pt idx="135">
                  <v>46236</v>
                </pt>
                <pt idx="136">
                  <v>46237</v>
                </pt>
                <pt idx="137">
                  <v>46238</v>
                </pt>
                <pt idx="138">
                  <v>46239</v>
                </pt>
                <pt idx="139">
                  <v>46240</v>
                </pt>
                <pt idx="140">
                  <v>46241</v>
                </pt>
                <pt idx="141">
                  <v>46242</v>
                </pt>
                <pt idx="142">
                  <v>46243</v>
                </pt>
                <pt idx="143">
                  <v>46244</v>
                </pt>
                <pt idx="144">
                  <v>46245</v>
                </pt>
                <pt idx="145">
                  <v>46246</v>
                </pt>
                <pt idx="146">
                  <v>46247</v>
                </pt>
                <pt idx="147">
                  <v>46248</v>
                </pt>
                <pt idx="148">
                  <v>46249</v>
                </pt>
                <pt idx="149">
                  <v>46250</v>
                </pt>
                <pt idx="150">
                  <v>46251</v>
                </pt>
                <pt idx="151">
                  <v>46252</v>
                </pt>
                <pt idx="152">
                  <v>46253</v>
                </pt>
                <pt idx="153">
                  <v>46254</v>
                </pt>
                <pt idx="154">
                  <v>46255</v>
                </pt>
                <pt idx="155">
                  <v>46256</v>
                </pt>
                <pt idx="156">
                  <v>46257</v>
                </pt>
                <pt idx="157">
                  <v>46258</v>
                </pt>
                <pt idx="158">
                  <v>46259</v>
                </pt>
                <pt idx="159">
                  <v>46260</v>
                </pt>
                <pt idx="160">
                  <v>46261</v>
                </pt>
                <pt idx="161">
                  <v>46262</v>
                </pt>
                <pt idx="162">
                  <v>46263</v>
                </pt>
                <pt idx="163">
                  <v>46264</v>
                </pt>
                <pt idx="164">
                  <v>46265</v>
                </pt>
                <pt idx="165">
                  <v>46266</v>
                </pt>
                <pt idx="166">
                  <v>46267</v>
                </pt>
                <pt idx="167">
                  <v>46268</v>
                </pt>
                <pt idx="168">
                  <v>46269</v>
                </pt>
                <pt idx="169">
                  <v>46270</v>
                </pt>
                <pt idx="170">
                  <v>46271</v>
                </pt>
                <pt idx="171">
                  <v>46272</v>
                </pt>
                <pt idx="172">
                  <v>46273</v>
                </pt>
                <pt idx="173">
                  <v>46274</v>
                </pt>
                <pt idx="174">
                  <v>46275</v>
                </pt>
                <pt idx="175">
                  <v>46276</v>
                </pt>
                <pt idx="176">
                  <v>46277</v>
                </pt>
                <pt idx="177">
                  <v>46278</v>
                </pt>
                <pt idx="178">
                  <v>46279</v>
                </pt>
                <pt idx="179">
                  <v>46280</v>
                </pt>
                <pt idx="180">
                  <v>46281</v>
                </pt>
                <pt idx="181">
                  <v>46282</v>
                </pt>
              </numCache>
            </numRef>
          </cat>
          <val>
            <numRef>
              <f>'Multi_SKU'!$B$2:$B$183</f>
              <numCache>
                <formatCode>#,##0</formatCode>
                <ptCount val="182"/>
                <pt idx="0">
                  <v>102</v>
                </pt>
                <pt idx="1">
                  <v>113</v>
                </pt>
                <pt idx="2">
                  <v>96</v>
                </pt>
                <pt idx="3">
                  <v>84</v>
                </pt>
                <pt idx="4">
                  <v>74</v>
                </pt>
                <pt idx="5">
                  <v>82</v>
                </pt>
                <pt idx="6">
                  <v>93</v>
                </pt>
                <pt idx="7">
                  <v>98</v>
                </pt>
                <pt idx="8">
                  <v>126</v>
                </pt>
                <pt idx="9">
                  <v>98</v>
                </pt>
                <pt idx="10">
                  <v>77</v>
                </pt>
                <pt idx="11">
                  <v>77</v>
                </pt>
                <pt idx="12">
                  <v>90</v>
                </pt>
                <pt idx="13">
                  <v>93</v>
                </pt>
                <pt idx="14">
                  <v>103</v>
                </pt>
                <pt idx="15">
                  <v>107</v>
                </pt>
                <pt idx="16">
                  <v>97</v>
                </pt>
                <pt idx="17">
                  <v>80</v>
                </pt>
                <pt idx="18">
                  <v>84</v>
                </pt>
                <pt idx="19">
                  <v>87</v>
                </pt>
                <pt idx="20">
                  <v>93</v>
                </pt>
                <pt idx="21">
                  <v>99</v>
                </pt>
                <pt idx="22">
                  <v>128</v>
                </pt>
                <pt idx="23">
                  <v>96</v>
                </pt>
                <pt idx="24">
                  <v>82</v>
                </pt>
                <pt idx="25">
                  <v>88</v>
                </pt>
                <pt idx="26">
                  <v>79</v>
                </pt>
                <pt idx="27">
                  <v>92</v>
                </pt>
                <pt idx="28">
                  <v>103</v>
                </pt>
                <pt idx="29">
                  <v>118</v>
                </pt>
                <pt idx="30">
                  <v>91</v>
                </pt>
                <pt idx="31">
                  <v>82</v>
                </pt>
                <pt idx="32">
                  <v>74</v>
                </pt>
                <pt idx="33">
                  <v>87</v>
                </pt>
                <pt idx="34">
                  <v>94</v>
                </pt>
                <pt idx="35">
                  <v>113</v>
                </pt>
                <pt idx="36">
                  <v>124</v>
                </pt>
                <pt idx="37">
                  <v>98</v>
                </pt>
                <pt idx="38">
                  <v>84</v>
                </pt>
                <pt idx="39">
                  <v>79</v>
                </pt>
                <pt idx="40">
                  <v>88</v>
                </pt>
                <pt idx="41">
                  <v>100</v>
                </pt>
                <pt idx="42">
                  <v>105</v>
                </pt>
                <pt idx="43">
                  <v>117</v>
                </pt>
                <pt idx="44">
                  <v>95</v>
                </pt>
                <pt idx="45">
                  <v>92</v>
                </pt>
                <pt idx="46">
                  <v>75</v>
                </pt>
                <pt idx="47">
                  <v>98</v>
                </pt>
                <pt idx="48">
                  <v>99</v>
                </pt>
                <pt idx="49">
                  <v>109</v>
                </pt>
                <pt idx="50">
                  <v>128</v>
                </pt>
                <pt idx="51">
                  <v>99</v>
                </pt>
                <pt idx="52">
                  <v>90</v>
                </pt>
                <pt idx="53">
                  <v>83</v>
                </pt>
                <pt idx="54">
                  <v>81</v>
                </pt>
                <pt idx="55">
                  <v>83</v>
                </pt>
                <pt idx="56">
                  <v>117</v>
                </pt>
                <pt idx="57">
                  <v>120</v>
                </pt>
                <pt idx="58">
                  <v>101</v>
                </pt>
                <pt idx="59">
                  <v>90</v>
                </pt>
                <pt idx="60">
                  <v>89</v>
                </pt>
                <pt idx="61">
                  <v>92</v>
                </pt>
                <pt idx="62">
                  <v>102</v>
                </pt>
                <pt idx="63">
                  <v>110</v>
                </pt>
                <pt idx="64">
                  <v>115</v>
                </pt>
                <pt idx="65">
                  <v>98</v>
                </pt>
                <pt idx="66">
                  <v>100</v>
                </pt>
                <pt idx="67">
                  <v>85</v>
                </pt>
                <pt idx="68">
                  <v>88</v>
                </pt>
                <pt idx="69">
                  <v>100</v>
                </pt>
                <pt idx="70">
                  <v>123</v>
                </pt>
                <pt idx="71">
                  <v>116</v>
                </pt>
                <pt idx="72">
                  <v>104</v>
                </pt>
                <pt idx="73">
                  <v>94</v>
                </pt>
                <pt idx="74">
                  <v>93</v>
                </pt>
                <pt idx="75">
                  <v>94</v>
                </pt>
                <pt idx="76">
                  <v>102</v>
                </pt>
                <pt idx="77">
                  <v>115</v>
                </pt>
                <pt idx="78">
                  <v>129</v>
                </pt>
                <pt idx="79">
                  <v>107</v>
                </pt>
                <pt idx="80">
                  <v>101</v>
                </pt>
                <pt idx="81">
                  <v>89</v>
                </pt>
                <pt idx="82">
                  <v>100</v>
                </pt>
                <pt idx="83">
                  <v>98</v>
                </pt>
                <pt idx="84">
                  <v>119</v>
                </pt>
                <pt idx="85">
                  <v>128</v>
                </pt>
                <pt idx="86">
                  <v>112</v>
                </pt>
                <pt idx="87">
                  <v>89</v>
                </pt>
                <pt idx="88">
                  <v>89</v>
                </pt>
                <pt idx="89">
                  <v>92</v>
                </pt>
                <pt idx="90">
                  <v>103</v>
                </pt>
                <pt idx="91">
                  <v>127</v>
                </pt>
                <pt idx="92">
                  <v>136</v>
                </pt>
                <pt idx="93">
                  <v>114</v>
                </pt>
                <pt idx="94">
                  <v>93</v>
                </pt>
                <pt idx="95">
                  <v>103</v>
                </pt>
                <pt idx="96">
                  <v>100</v>
                </pt>
                <pt idx="97">
                  <v>100</v>
                </pt>
                <pt idx="98">
                  <v>127</v>
                </pt>
                <pt idx="99">
                  <v>132</v>
                </pt>
                <pt idx="100">
                  <v>123</v>
                </pt>
                <pt idx="101">
                  <v>98</v>
                </pt>
                <pt idx="102">
                  <v>90</v>
                </pt>
                <pt idx="103">
                  <v>100</v>
                </pt>
                <pt idx="104">
                  <v>96</v>
                </pt>
                <pt idx="105">
                  <v>112</v>
                </pt>
                <pt idx="106">
                  <v>127</v>
                </pt>
                <pt idx="107">
                  <v>115</v>
                </pt>
                <pt idx="108">
                  <v>101</v>
                </pt>
                <pt idx="109">
                  <v>98</v>
                </pt>
                <pt idx="110">
                  <v>102</v>
                </pt>
                <pt idx="111">
                  <v>109</v>
                </pt>
                <pt idx="112">
                  <v>119</v>
                </pt>
                <pt idx="113">
                  <v>144</v>
                </pt>
                <pt idx="114">
                  <v>122</v>
                </pt>
                <pt idx="115">
                  <v>95</v>
                </pt>
                <pt idx="116">
                  <v>95</v>
                </pt>
                <pt idx="117">
                  <v>112</v>
                </pt>
                <pt idx="118">
                  <v>108</v>
                </pt>
                <pt idx="119">
                  <v>124</v>
                </pt>
                <pt idx="120">
                  <v>126</v>
                </pt>
                <pt idx="121">
                  <v>111</v>
                </pt>
                <pt idx="122">
                  <v>99</v>
                </pt>
                <pt idx="123">
                  <v>97</v>
                </pt>
                <pt idx="124">
                  <v>110</v>
                </pt>
                <pt idx="125">
                  <v>114</v>
                </pt>
                <pt idx="126">
                  <v>132</v>
                </pt>
                <pt idx="127">
                  <v>135</v>
                </pt>
                <pt idx="128">
                  <v>119</v>
                </pt>
                <pt idx="129">
                  <v>104</v>
                </pt>
                <pt idx="130">
                  <v>106</v>
                </pt>
                <pt idx="131">
                  <v>108</v>
                </pt>
                <pt idx="132">
                  <v>115</v>
                </pt>
                <pt idx="133">
                  <v>129</v>
                </pt>
                <pt idx="134">
                  <v>137</v>
                </pt>
                <pt idx="135">
                  <v>112</v>
                </pt>
                <pt idx="136">
                  <v>119</v>
                </pt>
                <pt idx="137">
                  <v>102</v>
                </pt>
                <pt idx="138">
                  <v>108</v>
                </pt>
                <pt idx="139">
                  <v>110</v>
                </pt>
                <pt idx="140">
                  <v>126</v>
                </pt>
                <pt idx="141">
                  <v>144</v>
                </pt>
                <pt idx="142">
                  <v>123</v>
                </pt>
                <pt idx="143">
                  <v>114</v>
                </pt>
                <pt idx="144">
                  <v>101</v>
                </pt>
                <pt idx="145">
                  <v>101</v>
                </pt>
                <pt idx="146">
                  <v>104</v>
                </pt>
                <pt idx="147">
                  <v>122</v>
                </pt>
                <pt idx="148">
                  <v>145</v>
                </pt>
                <pt idx="149">
                  <v>121</v>
                </pt>
                <pt idx="150">
                  <v>99</v>
                </pt>
                <pt idx="151">
                  <v>102</v>
                </pt>
                <pt idx="152">
                  <v>111</v>
                </pt>
                <pt idx="153">
                  <v>109</v>
                </pt>
                <pt idx="154">
                  <v>131</v>
                </pt>
                <pt idx="155">
                  <v>148</v>
                </pt>
                <pt idx="156">
                  <v>121</v>
                </pt>
                <pt idx="157">
                  <v>109</v>
                </pt>
                <pt idx="158">
                  <v>99</v>
                </pt>
                <pt idx="159">
                  <v>113</v>
                </pt>
                <pt idx="160">
                  <v>112</v>
                </pt>
                <pt idx="161">
                  <v>126</v>
                </pt>
                <pt idx="162">
                  <v>138</v>
                </pt>
                <pt idx="163">
                  <v>122</v>
                </pt>
                <pt idx="164">
                  <v>112</v>
                </pt>
                <pt idx="165">
                  <v>97</v>
                </pt>
                <pt idx="166">
                  <v>109</v>
                </pt>
                <pt idx="167">
                  <v>117</v>
                </pt>
                <pt idx="168">
                  <v>133</v>
                </pt>
                <pt idx="169">
                  <v>151</v>
                </pt>
                <pt idx="170">
                  <v>123</v>
                </pt>
                <pt idx="171">
                  <v>112</v>
                </pt>
                <pt idx="172">
                  <v>97</v>
                </pt>
                <pt idx="173">
                  <v>111</v>
                </pt>
                <pt idx="174">
                  <v>112</v>
                </pt>
                <pt idx="175">
                  <v>135</v>
                </pt>
                <pt idx="176">
                  <v>133</v>
                </pt>
                <pt idx="177">
                  <v>124</v>
                </pt>
                <pt idx="178">
                  <v>105</v>
                </pt>
                <pt idx="179">
                  <v>106</v>
                </pt>
                <pt idx="180">
                  <v>118</v>
                </pt>
                <pt idx="181">
                  <v>115</v>
                </pt>
              </numCache>
            </numRef>
          </val>
          <smooth val="0"/>
        </ser>
        <ser>
          <idx val="1"/>
          <order val="1"/>
          <tx>
            <strRef>
              <f>'Multi_SKU'!C1</f>
              <strCache>
                <ptCount val="1"/>
                <pt idx="0">
                  <v>SKU_1042_Red_Units</v>
                </pt>
              </strCache>
            </strRef>
          </tx>
          <spPr>
            <a:ln xmlns:a="http://schemas.openxmlformats.org/drawingml/2006/main" w="23000">
              <a:prstDash val="solid"/>
            </a:ln>
          </spPr>
          <marker>
            <symbol val="none"/>
            <spPr>
              <a:ln xmlns:a="http://schemas.openxmlformats.org/drawingml/2006/main">
                <a:prstDash val="solid"/>
              </a:ln>
            </spPr>
          </marker>
          <cat>
            <numRef>
              <f>'Multi_SKU'!$A$2:$A$183</f>
              <numCache>
                <formatCode>yyyy-mm-dd</formatCode>
                <ptCount val="182"/>
                <pt idx="0">
                  <v>46101</v>
                </pt>
                <pt idx="1">
                  <v>46102</v>
                </pt>
                <pt idx="2">
                  <v>46103</v>
                </pt>
                <pt idx="3">
                  <v>46104</v>
                </pt>
                <pt idx="4">
                  <v>46105</v>
                </pt>
                <pt idx="5">
                  <v>46106</v>
                </pt>
                <pt idx="6">
                  <v>46107</v>
                </pt>
                <pt idx="7">
                  <v>46108</v>
                </pt>
                <pt idx="8">
                  <v>46109</v>
                </pt>
                <pt idx="9">
                  <v>46110</v>
                </pt>
                <pt idx="10">
                  <v>46111</v>
                </pt>
                <pt idx="11">
                  <v>46112</v>
                </pt>
                <pt idx="12">
                  <v>46113</v>
                </pt>
                <pt idx="13">
                  <v>46114</v>
                </pt>
                <pt idx="14">
                  <v>46115</v>
                </pt>
                <pt idx="15">
                  <v>46116</v>
                </pt>
                <pt idx="16">
                  <v>46117</v>
                </pt>
                <pt idx="17">
                  <v>46118</v>
                </pt>
                <pt idx="18">
                  <v>46119</v>
                </pt>
                <pt idx="19">
                  <v>46120</v>
                </pt>
                <pt idx="20">
                  <v>46121</v>
                </pt>
                <pt idx="21">
                  <v>46122</v>
                </pt>
                <pt idx="22">
                  <v>46123</v>
                </pt>
                <pt idx="23">
                  <v>46124</v>
                </pt>
                <pt idx="24">
                  <v>46125</v>
                </pt>
                <pt idx="25">
                  <v>46126</v>
                </pt>
                <pt idx="26">
                  <v>46127</v>
                </pt>
                <pt idx="27">
                  <v>46128</v>
                </pt>
                <pt idx="28">
                  <v>46129</v>
                </pt>
                <pt idx="29">
                  <v>46130</v>
                </pt>
                <pt idx="30">
                  <v>46131</v>
                </pt>
                <pt idx="31">
                  <v>46132</v>
                </pt>
                <pt idx="32">
                  <v>46133</v>
                </pt>
                <pt idx="33">
                  <v>46134</v>
                </pt>
                <pt idx="34">
                  <v>46135</v>
                </pt>
                <pt idx="35">
                  <v>46136</v>
                </pt>
                <pt idx="36">
                  <v>46137</v>
                </pt>
                <pt idx="37">
                  <v>46138</v>
                </pt>
                <pt idx="38">
                  <v>46139</v>
                </pt>
                <pt idx="39">
                  <v>46140</v>
                </pt>
                <pt idx="40">
                  <v>46141</v>
                </pt>
                <pt idx="41">
                  <v>46142</v>
                </pt>
                <pt idx="42">
                  <v>46143</v>
                </pt>
                <pt idx="43">
                  <v>46144</v>
                </pt>
                <pt idx="44">
                  <v>46145</v>
                </pt>
                <pt idx="45">
                  <v>46146</v>
                </pt>
                <pt idx="46">
                  <v>46147</v>
                </pt>
                <pt idx="47">
                  <v>46148</v>
                </pt>
                <pt idx="48">
                  <v>46149</v>
                </pt>
                <pt idx="49">
                  <v>46150</v>
                </pt>
                <pt idx="50">
                  <v>46151</v>
                </pt>
                <pt idx="51">
                  <v>46152</v>
                </pt>
                <pt idx="52">
                  <v>46153</v>
                </pt>
                <pt idx="53">
                  <v>46154</v>
                </pt>
                <pt idx="54">
                  <v>46155</v>
                </pt>
                <pt idx="55">
                  <v>46156</v>
                </pt>
                <pt idx="56">
                  <v>46157</v>
                </pt>
                <pt idx="57">
                  <v>46158</v>
                </pt>
                <pt idx="58">
                  <v>46159</v>
                </pt>
                <pt idx="59">
                  <v>46160</v>
                </pt>
                <pt idx="60">
                  <v>46161</v>
                </pt>
                <pt idx="61">
                  <v>46162</v>
                </pt>
                <pt idx="62">
                  <v>46163</v>
                </pt>
                <pt idx="63">
                  <v>46164</v>
                </pt>
                <pt idx="64">
                  <v>46165</v>
                </pt>
                <pt idx="65">
                  <v>46166</v>
                </pt>
                <pt idx="66">
                  <v>46167</v>
                </pt>
                <pt idx="67">
                  <v>46168</v>
                </pt>
                <pt idx="68">
                  <v>46169</v>
                </pt>
                <pt idx="69">
                  <v>46170</v>
                </pt>
                <pt idx="70">
                  <v>46171</v>
                </pt>
                <pt idx="71">
                  <v>46172</v>
                </pt>
                <pt idx="72">
                  <v>46173</v>
                </pt>
                <pt idx="73">
                  <v>46174</v>
                </pt>
                <pt idx="74">
                  <v>46175</v>
                </pt>
                <pt idx="75">
                  <v>46176</v>
                </pt>
                <pt idx="76">
                  <v>46177</v>
                </pt>
                <pt idx="77">
                  <v>46178</v>
                </pt>
                <pt idx="78">
                  <v>46179</v>
                </pt>
                <pt idx="79">
                  <v>46180</v>
                </pt>
                <pt idx="80">
                  <v>46181</v>
                </pt>
                <pt idx="81">
                  <v>46182</v>
                </pt>
                <pt idx="82">
                  <v>46183</v>
                </pt>
                <pt idx="83">
                  <v>46184</v>
                </pt>
                <pt idx="84">
                  <v>46185</v>
                </pt>
                <pt idx="85">
                  <v>46186</v>
                </pt>
                <pt idx="86">
                  <v>46187</v>
                </pt>
                <pt idx="87">
                  <v>46188</v>
                </pt>
                <pt idx="88">
                  <v>46189</v>
                </pt>
                <pt idx="89">
                  <v>46190</v>
                </pt>
                <pt idx="90">
                  <v>46191</v>
                </pt>
                <pt idx="91">
                  <v>46192</v>
                </pt>
                <pt idx="92">
                  <v>46193</v>
                </pt>
                <pt idx="93">
                  <v>46194</v>
                </pt>
                <pt idx="94">
                  <v>46195</v>
                </pt>
                <pt idx="95">
                  <v>46196</v>
                </pt>
                <pt idx="96">
                  <v>46197</v>
                </pt>
                <pt idx="97">
                  <v>46198</v>
                </pt>
                <pt idx="98">
                  <v>46199</v>
                </pt>
                <pt idx="99">
                  <v>46200</v>
                </pt>
                <pt idx="100">
                  <v>46201</v>
                </pt>
                <pt idx="101">
                  <v>46202</v>
                </pt>
                <pt idx="102">
                  <v>46203</v>
                </pt>
                <pt idx="103">
                  <v>46204</v>
                </pt>
                <pt idx="104">
                  <v>46205</v>
                </pt>
                <pt idx="105">
                  <v>46206</v>
                </pt>
                <pt idx="106">
                  <v>46207</v>
                </pt>
                <pt idx="107">
                  <v>46208</v>
                </pt>
                <pt idx="108">
                  <v>46209</v>
                </pt>
                <pt idx="109">
                  <v>46210</v>
                </pt>
                <pt idx="110">
                  <v>46211</v>
                </pt>
                <pt idx="111">
                  <v>46212</v>
                </pt>
                <pt idx="112">
                  <v>46213</v>
                </pt>
                <pt idx="113">
                  <v>46214</v>
                </pt>
                <pt idx="114">
                  <v>46215</v>
                </pt>
                <pt idx="115">
                  <v>46216</v>
                </pt>
                <pt idx="116">
                  <v>46217</v>
                </pt>
                <pt idx="117">
                  <v>46218</v>
                </pt>
                <pt idx="118">
                  <v>46219</v>
                </pt>
                <pt idx="119">
                  <v>46220</v>
                </pt>
                <pt idx="120">
                  <v>46221</v>
                </pt>
                <pt idx="121">
                  <v>46222</v>
                </pt>
                <pt idx="122">
                  <v>46223</v>
                </pt>
                <pt idx="123">
                  <v>46224</v>
                </pt>
                <pt idx="124">
                  <v>46225</v>
                </pt>
                <pt idx="125">
                  <v>46226</v>
                </pt>
                <pt idx="126">
                  <v>46227</v>
                </pt>
                <pt idx="127">
                  <v>46228</v>
                </pt>
                <pt idx="128">
                  <v>46229</v>
                </pt>
                <pt idx="129">
                  <v>46230</v>
                </pt>
                <pt idx="130">
                  <v>46231</v>
                </pt>
                <pt idx="131">
                  <v>46232</v>
                </pt>
                <pt idx="132">
                  <v>46233</v>
                </pt>
                <pt idx="133">
                  <v>46234</v>
                </pt>
                <pt idx="134">
                  <v>46235</v>
                </pt>
                <pt idx="135">
                  <v>46236</v>
                </pt>
                <pt idx="136">
                  <v>46237</v>
                </pt>
                <pt idx="137">
                  <v>46238</v>
                </pt>
                <pt idx="138">
                  <v>46239</v>
                </pt>
                <pt idx="139">
                  <v>46240</v>
                </pt>
                <pt idx="140">
                  <v>46241</v>
                </pt>
                <pt idx="141">
                  <v>46242</v>
                </pt>
                <pt idx="142">
                  <v>46243</v>
                </pt>
                <pt idx="143">
                  <v>46244</v>
                </pt>
                <pt idx="144">
                  <v>46245</v>
                </pt>
                <pt idx="145">
                  <v>46246</v>
                </pt>
                <pt idx="146">
                  <v>46247</v>
                </pt>
                <pt idx="147">
                  <v>46248</v>
                </pt>
                <pt idx="148">
                  <v>46249</v>
                </pt>
                <pt idx="149">
                  <v>46250</v>
                </pt>
                <pt idx="150">
                  <v>46251</v>
                </pt>
                <pt idx="151">
                  <v>46252</v>
                </pt>
                <pt idx="152">
                  <v>46253</v>
                </pt>
                <pt idx="153">
                  <v>46254</v>
                </pt>
                <pt idx="154">
                  <v>46255</v>
                </pt>
                <pt idx="155">
                  <v>46256</v>
                </pt>
                <pt idx="156">
                  <v>46257</v>
                </pt>
                <pt idx="157">
                  <v>46258</v>
                </pt>
                <pt idx="158">
                  <v>46259</v>
                </pt>
                <pt idx="159">
                  <v>46260</v>
                </pt>
                <pt idx="160">
                  <v>46261</v>
                </pt>
                <pt idx="161">
                  <v>46262</v>
                </pt>
                <pt idx="162">
                  <v>46263</v>
                </pt>
                <pt idx="163">
                  <v>46264</v>
                </pt>
                <pt idx="164">
                  <v>46265</v>
                </pt>
                <pt idx="165">
                  <v>46266</v>
                </pt>
                <pt idx="166">
                  <v>46267</v>
                </pt>
                <pt idx="167">
                  <v>46268</v>
                </pt>
                <pt idx="168">
                  <v>46269</v>
                </pt>
                <pt idx="169">
                  <v>46270</v>
                </pt>
                <pt idx="170">
                  <v>46271</v>
                </pt>
                <pt idx="171">
                  <v>46272</v>
                </pt>
                <pt idx="172">
                  <v>46273</v>
                </pt>
                <pt idx="173">
                  <v>46274</v>
                </pt>
                <pt idx="174">
                  <v>46275</v>
                </pt>
                <pt idx="175">
                  <v>46276</v>
                </pt>
                <pt idx="176">
                  <v>46277</v>
                </pt>
                <pt idx="177">
                  <v>46278</v>
                </pt>
                <pt idx="178">
                  <v>46279</v>
                </pt>
                <pt idx="179">
                  <v>46280</v>
                </pt>
                <pt idx="180">
                  <v>46281</v>
                </pt>
                <pt idx="181">
                  <v>46282</v>
                </pt>
              </numCache>
            </numRef>
          </cat>
          <val>
            <numRef>
              <f>'Multi_SKU'!$C$2:$C$183</f>
              <numCache>
                <formatCode>#,##0</formatCode>
                <ptCount val="182"/>
                <pt idx="0">
                  <v>74</v>
                </pt>
                <pt idx="1">
                  <v>77</v>
                </pt>
                <pt idx="2">
                  <v>75</v>
                </pt>
                <pt idx="3">
                  <v>64</v>
                </pt>
                <pt idx="4">
                  <v>63</v>
                </pt>
                <pt idx="5">
                  <v>78</v>
                </pt>
                <pt idx="6">
                  <v>67</v>
                </pt>
                <pt idx="7">
                  <v>74</v>
                </pt>
                <pt idx="8">
                  <v>77</v>
                </pt>
                <pt idx="9">
                  <v>67</v>
                </pt>
                <pt idx="10">
                  <v>66</v>
                </pt>
                <pt idx="11">
                  <v>59</v>
                </pt>
                <pt idx="12">
                  <v>70</v>
                </pt>
                <pt idx="13">
                  <v>68</v>
                </pt>
                <pt idx="14">
                  <v>72</v>
                </pt>
                <pt idx="15">
                  <v>77</v>
                </pt>
                <pt idx="16">
                  <v>70</v>
                </pt>
                <pt idx="17">
                  <v>70</v>
                </pt>
                <pt idx="18">
                  <v>63</v>
                </pt>
                <pt idx="19">
                  <v>63</v>
                </pt>
                <pt idx="20">
                  <v>64</v>
                </pt>
                <pt idx="21">
                  <v>70</v>
                </pt>
                <pt idx="22">
                  <v>88</v>
                </pt>
                <pt idx="23">
                  <v>73</v>
                </pt>
                <pt idx="24">
                  <v>70</v>
                </pt>
                <pt idx="25">
                  <v>56</v>
                </pt>
                <pt idx="26">
                  <v>71</v>
                </pt>
                <pt idx="27">
                  <v>64</v>
                </pt>
                <pt idx="28">
                  <v>76</v>
                </pt>
                <pt idx="29">
                  <v>80</v>
                </pt>
                <pt idx="30">
                  <v>79</v>
                </pt>
                <pt idx="31">
                  <v>68</v>
                </pt>
                <pt idx="32">
                  <v>62</v>
                </pt>
                <pt idx="33">
                  <v>59</v>
                </pt>
                <pt idx="34">
                  <v>70</v>
                </pt>
                <pt idx="35">
                  <v>73</v>
                </pt>
                <pt idx="36">
                  <v>79</v>
                </pt>
                <pt idx="37">
                  <v>63</v>
                </pt>
                <pt idx="38">
                  <v>75</v>
                </pt>
                <pt idx="39">
                  <v>58</v>
                </pt>
                <pt idx="40">
                  <v>75</v>
                </pt>
                <pt idx="41">
                  <v>61</v>
                </pt>
                <pt idx="42">
                  <v>78</v>
                </pt>
                <pt idx="43">
                  <v>73</v>
                </pt>
                <pt idx="44">
                  <v>64</v>
                </pt>
                <pt idx="45">
                  <v>73</v>
                </pt>
                <pt idx="46">
                  <v>57</v>
                </pt>
                <pt idx="47">
                  <v>66</v>
                </pt>
                <pt idx="48">
                  <v>70</v>
                </pt>
                <pt idx="49">
                  <v>73</v>
                </pt>
                <pt idx="50">
                  <v>81</v>
                </pt>
                <pt idx="51">
                  <v>74</v>
                </pt>
                <pt idx="52">
                  <v>66</v>
                </pt>
                <pt idx="53">
                  <v>71</v>
                </pt>
                <pt idx="54">
                  <v>63</v>
                </pt>
                <pt idx="55">
                  <v>69</v>
                </pt>
                <pt idx="56">
                  <v>72</v>
                </pt>
                <pt idx="57">
                  <v>81</v>
                </pt>
                <pt idx="58">
                  <v>68</v>
                </pt>
                <pt idx="59">
                  <v>70</v>
                </pt>
                <pt idx="60">
                  <v>62</v>
                </pt>
                <pt idx="61">
                  <v>69</v>
                </pt>
                <pt idx="62">
                  <v>67</v>
                </pt>
                <pt idx="63">
                  <v>74</v>
                </pt>
                <pt idx="64">
                  <v>78</v>
                </pt>
                <pt idx="65">
                  <v>75</v>
                </pt>
                <pt idx="66">
                  <v>72</v>
                </pt>
                <pt idx="67">
                  <v>58</v>
                </pt>
                <pt idx="68">
                  <v>60</v>
                </pt>
                <pt idx="69">
                  <v>64</v>
                </pt>
                <pt idx="70">
                  <v>76</v>
                </pt>
                <pt idx="71">
                  <v>75</v>
                </pt>
                <pt idx="72">
                  <v>67</v>
                </pt>
                <pt idx="73">
                  <v>69</v>
                </pt>
                <pt idx="74">
                  <v>56</v>
                </pt>
                <pt idx="75">
                  <v>59</v>
                </pt>
                <pt idx="76">
                  <v>72</v>
                </pt>
                <pt idx="77">
                  <v>76</v>
                </pt>
                <pt idx="78">
                  <v>77</v>
                </pt>
                <pt idx="79">
                  <v>73</v>
                </pt>
                <pt idx="80">
                  <v>67</v>
                </pt>
                <pt idx="81">
                  <v>65</v>
                </pt>
                <pt idx="82">
                  <v>66</v>
                </pt>
                <pt idx="83">
                  <v>72</v>
                </pt>
                <pt idx="84">
                  <v>74</v>
                </pt>
                <pt idx="85">
                  <v>78</v>
                </pt>
                <pt idx="86">
                  <v>64</v>
                </pt>
                <pt idx="87">
                  <v>73</v>
                </pt>
                <pt idx="88">
                  <v>61</v>
                </pt>
                <pt idx="89">
                  <v>66</v>
                </pt>
                <pt idx="90">
                  <v>63</v>
                </pt>
                <pt idx="91">
                  <v>78</v>
                </pt>
                <pt idx="92">
                  <v>74</v>
                </pt>
                <pt idx="93">
                  <v>70</v>
                </pt>
                <pt idx="94">
                  <v>75</v>
                </pt>
                <pt idx="95">
                  <v>59</v>
                </pt>
                <pt idx="96">
                  <v>69</v>
                </pt>
                <pt idx="97">
                  <v>70</v>
                </pt>
                <pt idx="98">
                  <v>72</v>
                </pt>
                <pt idx="99">
                  <v>79</v>
                </pt>
                <pt idx="100">
                  <v>65</v>
                </pt>
                <pt idx="101">
                  <v>68</v>
                </pt>
                <pt idx="102">
                  <v>68</v>
                </pt>
                <pt idx="103">
                  <v>69</v>
                </pt>
                <pt idx="104">
                  <v>66</v>
                </pt>
                <pt idx="105">
                  <v>73</v>
                </pt>
                <pt idx="106">
                  <v>79</v>
                </pt>
                <pt idx="107">
                  <v>66</v>
                </pt>
                <pt idx="108">
                  <v>70</v>
                </pt>
                <pt idx="109">
                  <v>56</v>
                </pt>
                <pt idx="110">
                  <v>70</v>
                </pt>
                <pt idx="111">
                  <v>74</v>
                </pt>
                <pt idx="112">
                  <v>65</v>
                </pt>
                <pt idx="113">
                  <v>85</v>
                </pt>
                <pt idx="114">
                  <v>71</v>
                </pt>
                <pt idx="115">
                  <v>69</v>
                </pt>
                <pt idx="116">
                  <v>62</v>
                </pt>
                <pt idx="117">
                  <v>64</v>
                </pt>
                <pt idx="118">
                  <v>63</v>
                </pt>
                <pt idx="119">
                  <v>75</v>
                </pt>
                <pt idx="120">
                  <v>83</v>
                </pt>
                <pt idx="121">
                  <v>75</v>
                </pt>
                <pt idx="122">
                  <v>61</v>
                </pt>
                <pt idx="123">
                  <v>61</v>
                </pt>
                <pt idx="124">
                  <v>62</v>
                </pt>
                <pt idx="125">
                  <v>69</v>
                </pt>
                <pt idx="126">
                  <v>73</v>
                </pt>
                <pt idx="127">
                  <v>80</v>
                </pt>
                <pt idx="128">
                  <v>63</v>
                </pt>
                <pt idx="129">
                  <v>64</v>
                </pt>
                <pt idx="130">
                  <v>64</v>
                </pt>
                <pt idx="131">
                  <v>73</v>
                </pt>
                <pt idx="132">
                  <v>68</v>
                </pt>
                <pt idx="133">
                  <v>74</v>
                </pt>
                <pt idx="134">
                  <v>82</v>
                </pt>
                <pt idx="135">
                  <v>73</v>
                </pt>
                <pt idx="136">
                  <v>72</v>
                </pt>
                <pt idx="137">
                  <v>61</v>
                </pt>
                <pt idx="138">
                  <v>65</v>
                </pt>
                <pt idx="139">
                  <v>71</v>
                </pt>
                <pt idx="140">
                  <v>74</v>
                </pt>
                <pt idx="141">
                  <v>81</v>
                </pt>
                <pt idx="142">
                  <v>62</v>
                </pt>
                <pt idx="143">
                  <v>63</v>
                </pt>
                <pt idx="144">
                  <v>54</v>
                </pt>
                <pt idx="145">
                  <v>61</v>
                </pt>
                <pt idx="146">
                  <v>67</v>
                </pt>
                <pt idx="147">
                  <v>67</v>
                </pt>
                <pt idx="148">
                  <v>85</v>
                </pt>
                <pt idx="149">
                  <v>68</v>
                </pt>
                <pt idx="150">
                  <v>63</v>
                </pt>
                <pt idx="151">
                  <v>63</v>
                </pt>
                <pt idx="152">
                  <v>66</v>
                </pt>
                <pt idx="153">
                  <v>63</v>
                </pt>
                <pt idx="154">
                  <v>65</v>
                </pt>
                <pt idx="155">
                  <v>85</v>
                </pt>
                <pt idx="156">
                  <v>69</v>
                </pt>
                <pt idx="157">
                  <v>65</v>
                </pt>
                <pt idx="158">
                  <v>65</v>
                </pt>
                <pt idx="159">
                  <v>74</v>
                </pt>
                <pt idx="160">
                  <v>68</v>
                </pt>
                <pt idx="161">
                  <v>75</v>
                </pt>
                <pt idx="162">
                  <v>78</v>
                </pt>
                <pt idx="163">
                  <v>71</v>
                </pt>
                <pt idx="164">
                  <v>60</v>
                </pt>
                <pt idx="165">
                  <v>57</v>
                </pt>
                <pt idx="166">
                  <v>66</v>
                </pt>
                <pt idx="167">
                  <v>62</v>
                </pt>
                <pt idx="168">
                  <v>76</v>
                </pt>
                <pt idx="169">
                  <v>78</v>
                </pt>
                <pt idx="170">
                  <v>70</v>
                </pt>
                <pt idx="171">
                  <v>63</v>
                </pt>
                <pt idx="172">
                  <v>59</v>
                </pt>
                <pt idx="173">
                  <v>72</v>
                </pt>
                <pt idx="174">
                  <v>62</v>
                </pt>
                <pt idx="175">
                  <v>68</v>
                </pt>
                <pt idx="176">
                  <v>83</v>
                </pt>
                <pt idx="177">
                  <v>78</v>
                </pt>
                <pt idx="178">
                  <v>72</v>
                </pt>
                <pt idx="179">
                  <v>63</v>
                </pt>
                <pt idx="180">
                  <v>63</v>
                </pt>
                <pt idx="181">
                  <v>64</v>
                </pt>
              </numCache>
            </numRef>
          </val>
          <smooth val="0"/>
        </ser>
        <ser>
          <idx val="2"/>
          <order val="2"/>
          <tx>
            <strRef>
              <f>'Multi_SKU'!D1</f>
              <strCache>
                <ptCount val="1"/>
                <pt idx="0">
                  <v>SKU_2200_Bundle_Units</v>
                </pt>
              </strCache>
            </strRef>
          </tx>
          <spPr>
            <a:ln xmlns:a="http://schemas.openxmlformats.org/drawingml/2006/main" w="23000">
              <a:prstDash val="solid"/>
            </a:ln>
          </spPr>
          <marker>
            <symbol val="none"/>
            <spPr>
              <a:ln xmlns:a="http://schemas.openxmlformats.org/drawingml/2006/main">
                <a:prstDash val="solid"/>
              </a:ln>
            </spPr>
          </marker>
          <cat>
            <numRef>
              <f>'Multi_SKU'!$A$2:$A$183</f>
              <numCache>
                <formatCode>yyyy-mm-dd</formatCode>
                <ptCount val="182"/>
                <pt idx="0">
                  <v>46101</v>
                </pt>
                <pt idx="1">
                  <v>46102</v>
                </pt>
                <pt idx="2">
                  <v>46103</v>
                </pt>
                <pt idx="3">
                  <v>46104</v>
                </pt>
                <pt idx="4">
                  <v>46105</v>
                </pt>
                <pt idx="5">
                  <v>46106</v>
                </pt>
                <pt idx="6">
                  <v>46107</v>
                </pt>
                <pt idx="7">
                  <v>46108</v>
                </pt>
                <pt idx="8">
                  <v>46109</v>
                </pt>
                <pt idx="9">
                  <v>46110</v>
                </pt>
                <pt idx="10">
                  <v>46111</v>
                </pt>
                <pt idx="11">
                  <v>46112</v>
                </pt>
                <pt idx="12">
                  <v>46113</v>
                </pt>
                <pt idx="13">
                  <v>46114</v>
                </pt>
                <pt idx="14">
                  <v>46115</v>
                </pt>
                <pt idx="15">
                  <v>46116</v>
                </pt>
                <pt idx="16">
                  <v>46117</v>
                </pt>
                <pt idx="17">
                  <v>46118</v>
                </pt>
                <pt idx="18">
                  <v>46119</v>
                </pt>
                <pt idx="19">
                  <v>46120</v>
                </pt>
                <pt idx="20">
                  <v>46121</v>
                </pt>
                <pt idx="21">
                  <v>46122</v>
                </pt>
                <pt idx="22">
                  <v>46123</v>
                </pt>
                <pt idx="23">
                  <v>46124</v>
                </pt>
                <pt idx="24">
                  <v>46125</v>
                </pt>
                <pt idx="25">
                  <v>46126</v>
                </pt>
                <pt idx="26">
                  <v>46127</v>
                </pt>
                <pt idx="27">
                  <v>46128</v>
                </pt>
                <pt idx="28">
                  <v>46129</v>
                </pt>
                <pt idx="29">
                  <v>46130</v>
                </pt>
                <pt idx="30">
                  <v>46131</v>
                </pt>
                <pt idx="31">
                  <v>46132</v>
                </pt>
                <pt idx="32">
                  <v>46133</v>
                </pt>
                <pt idx="33">
                  <v>46134</v>
                </pt>
                <pt idx="34">
                  <v>46135</v>
                </pt>
                <pt idx="35">
                  <v>46136</v>
                </pt>
                <pt idx="36">
                  <v>46137</v>
                </pt>
                <pt idx="37">
                  <v>46138</v>
                </pt>
                <pt idx="38">
                  <v>46139</v>
                </pt>
                <pt idx="39">
                  <v>46140</v>
                </pt>
                <pt idx="40">
                  <v>46141</v>
                </pt>
                <pt idx="41">
                  <v>46142</v>
                </pt>
                <pt idx="42">
                  <v>46143</v>
                </pt>
                <pt idx="43">
                  <v>46144</v>
                </pt>
                <pt idx="44">
                  <v>46145</v>
                </pt>
                <pt idx="45">
                  <v>46146</v>
                </pt>
                <pt idx="46">
                  <v>46147</v>
                </pt>
                <pt idx="47">
                  <v>46148</v>
                </pt>
                <pt idx="48">
                  <v>46149</v>
                </pt>
                <pt idx="49">
                  <v>46150</v>
                </pt>
                <pt idx="50">
                  <v>46151</v>
                </pt>
                <pt idx="51">
                  <v>46152</v>
                </pt>
                <pt idx="52">
                  <v>46153</v>
                </pt>
                <pt idx="53">
                  <v>46154</v>
                </pt>
                <pt idx="54">
                  <v>46155</v>
                </pt>
                <pt idx="55">
                  <v>46156</v>
                </pt>
                <pt idx="56">
                  <v>46157</v>
                </pt>
                <pt idx="57">
                  <v>46158</v>
                </pt>
                <pt idx="58">
                  <v>46159</v>
                </pt>
                <pt idx="59">
                  <v>46160</v>
                </pt>
                <pt idx="60">
                  <v>46161</v>
                </pt>
                <pt idx="61">
                  <v>46162</v>
                </pt>
                <pt idx="62">
                  <v>46163</v>
                </pt>
                <pt idx="63">
                  <v>46164</v>
                </pt>
                <pt idx="64">
                  <v>46165</v>
                </pt>
                <pt idx="65">
                  <v>46166</v>
                </pt>
                <pt idx="66">
                  <v>46167</v>
                </pt>
                <pt idx="67">
                  <v>46168</v>
                </pt>
                <pt idx="68">
                  <v>46169</v>
                </pt>
                <pt idx="69">
                  <v>46170</v>
                </pt>
                <pt idx="70">
                  <v>46171</v>
                </pt>
                <pt idx="71">
                  <v>46172</v>
                </pt>
                <pt idx="72">
                  <v>46173</v>
                </pt>
                <pt idx="73">
                  <v>46174</v>
                </pt>
                <pt idx="74">
                  <v>46175</v>
                </pt>
                <pt idx="75">
                  <v>46176</v>
                </pt>
                <pt idx="76">
                  <v>46177</v>
                </pt>
                <pt idx="77">
                  <v>46178</v>
                </pt>
                <pt idx="78">
                  <v>46179</v>
                </pt>
                <pt idx="79">
                  <v>46180</v>
                </pt>
                <pt idx="80">
                  <v>46181</v>
                </pt>
                <pt idx="81">
                  <v>46182</v>
                </pt>
                <pt idx="82">
                  <v>46183</v>
                </pt>
                <pt idx="83">
                  <v>46184</v>
                </pt>
                <pt idx="84">
                  <v>46185</v>
                </pt>
                <pt idx="85">
                  <v>46186</v>
                </pt>
                <pt idx="86">
                  <v>46187</v>
                </pt>
                <pt idx="87">
                  <v>46188</v>
                </pt>
                <pt idx="88">
                  <v>46189</v>
                </pt>
                <pt idx="89">
                  <v>46190</v>
                </pt>
                <pt idx="90">
                  <v>46191</v>
                </pt>
                <pt idx="91">
                  <v>46192</v>
                </pt>
                <pt idx="92">
                  <v>46193</v>
                </pt>
                <pt idx="93">
                  <v>46194</v>
                </pt>
                <pt idx="94">
                  <v>46195</v>
                </pt>
                <pt idx="95">
                  <v>46196</v>
                </pt>
                <pt idx="96">
                  <v>46197</v>
                </pt>
                <pt idx="97">
                  <v>46198</v>
                </pt>
                <pt idx="98">
                  <v>46199</v>
                </pt>
                <pt idx="99">
                  <v>46200</v>
                </pt>
                <pt idx="100">
                  <v>46201</v>
                </pt>
                <pt idx="101">
                  <v>46202</v>
                </pt>
                <pt idx="102">
                  <v>46203</v>
                </pt>
                <pt idx="103">
                  <v>46204</v>
                </pt>
                <pt idx="104">
                  <v>46205</v>
                </pt>
                <pt idx="105">
                  <v>46206</v>
                </pt>
                <pt idx="106">
                  <v>46207</v>
                </pt>
                <pt idx="107">
                  <v>46208</v>
                </pt>
                <pt idx="108">
                  <v>46209</v>
                </pt>
                <pt idx="109">
                  <v>46210</v>
                </pt>
                <pt idx="110">
                  <v>46211</v>
                </pt>
                <pt idx="111">
                  <v>46212</v>
                </pt>
                <pt idx="112">
                  <v>46213</v>
                </pt>
                <pt idx="113">
                  <v>46214</v>
                </pt>
                <pt idx="114">
                  <v>46215</v>
                </pt>
                <pt idx="115">
                  <v>46216</v>
                </pt>
                <pt idx="116">
                  <v>46217</v>
                </pt>
                <pt idx="117">
                  <v>46218</v>
                </pt>
                <pt idx="118">
                  <v>46219</v>
                </pt>
                <pt idx="119">
                  <v>46220</v>
                </pt>
                <pt idx="120">
                  <v>46221</v>
                </pt>
                <pt idx="121">
                  <v>46222</v>
                </pt>
                <pt idx="122">
                  <v>46223</v>
                </pt>
                <pt idx="123">
                  <v>46224</v>
                </pt>
                <pt idx="124">
                  <v>46225</v>
                </pt>
                <pt idx="125">
                  <v>46226</v>
                </pt>
                <pt idx="126">
                  <v>46227</v>
                </pt>
                <pt idx="127">
                  <v>46228</v>
                </pt>
                <pt idx="128">
                  <v>46229</v>
                </pt>
                <pt idx="129">
                  <v>46230</v>
                </pt>
                <pt idx="130">
                  <v>46231</v>
                </pt>
                <pt idx="131">
                  <v>46232</v>
                </pt>
                <pt idx="132">
                  <v>46233</v>
                </pt>
                <pt idx="133">
                  <v>46234</v>
                </pt>
                <pt idx="134">
                  <v>46235</v>
                </pt>
                <pt idx="135">
                  <v>46236</v>
                </pt>
                <pt idx="136">
                  <v>46237</v>
                </pt>
                <pt idx="137">
                  <v>46238</v>
                </pt>
                <pt idx="138">
                  <v>46239</v>
                </pt>
                <pt idx="139">
                  <v>46240</v>
                </pt>
                <pt idx="140">
                  <v>46241</v>
                </pt>
                <pt idx="141">
                  <v>46242</v>
                </pt>
                <pt idx="142">
                  <v>46243</v>
                </pt>
                <pt idx="143">
                  <v>46244</v>
                </pt>
                <pt idx="144">
                  <v>46245</v>
                </pt>
                <pt idx="145">
                  <v>46246</v>
                </pt>
                <pt idx="146">
                  <v>46247</v>
                </pt>
                <pt idx="147">
                  <v>46248</v>
                </pt>
                <pt idx="148">
                  <v>46249</v>
                </pt>
                <pt idx="149">
                  <v>46250</v>
                </pt>
                <pt idx="150">
                  <v>46251</v>
                </pt>
                <pt idx="151">
                  <v>46252</v>
                </pt>
                <pt idx="152">
                  <v>46253</v>
                </pt>
                <pt idx="153">
                  <v>46254</v>
                </pt>
                <pt idx="154">
                  <v>46255</v>
                </pt>
                <pt idx="155">
                  <v>46256</v>
                </pt>
                <pt idx="156">
                  <v>46257</v>
                </pt>
                <pt idx="157">
                  <v>46258</v>
                </pt>
                <pt idx="158">
                  <v>46259</v>
                </pt>
                <pt idx="159">
                  <v>46260</v>
                </pt>
                <pt idx="160">
                  <v>46261</v>
                </pt>
                <pt idx="161">
                  <v>46262</v>
                </pt>
                <pt idx="162">
                  <v>46263</v>
                </pt>
                <pt idx="163">
                  <v>46264</v>
                </pt>
                <pt idx="164">
                  <v>46265</v>
                </pt>
                <pt idx="165">
                  <v>46266</v>
                </pt>
                <pt idx="166">
                  <v>46267</v>
                </pt>
                <pt idx="167">
                  <v>46268</v>
                </pt>
                <pt idx="168">
                  <v>46269</v>
                </pt>
                <pt idx="169">
                  <v>46270</v>
                </pt>
                <pt idx="170">
                  <v>46271</v>
                </pt>
                <pt idx="171">
                  <v>46272</v>
                </pt>
                <pt idx="172">
                  <v>46273</v>
                </pt>
                <pt idx="173">
                  <v>46274</v>
                </pt>
                <pt idx="174">
                  <v>46275</v>
                </pt>
                <pt idx="175">
                  <v>46276</v>
                </pt>
                <pt idx="176">
                  <v>46277</v>
                </pt>
                <pt idx="177">
                  <v>46278</v>
                </pt>
                <pt idx="178">
                  <v>46279</v>
                </pt>
                <pt idx="179">
                  <v>46280</v>
                </pt>
                <pt idx="180">
                  <v>46281</v>
                </pt>
                <pt idx="181">
                  <v>46282</v>
                </pt>
              </numCache>
            </numRef>
          </cat>
          <val>
            <numRef>
              <f>'Multi_SKU'!$D$2:$D$183</f>
              <numCache>
                <formatCode>#,##0</formatCode>
                <ptCount val="182"/>
                <pt idx="0">
                  <v>53</v>
                </pt>
                <pt idx="1">
                  <v>54</v>
                </pt>
                <pt idx="2">
                  <v>44</v>
                </pt>
                <pt idx="3">
                  <v>45</v>
                </pt>
                <pt idx="4">
                  <v>37</v>
                </pt>
                <pt idx="5">
                  <v>42</v>
                </pt>
                <pt idx="6">
                  <v>42</v>
                </pt>
                <pt idx="7">
                  <v>46</v>
                </pt>
                <pt idx="8">
                  <v>53</v>
                </pt>
                <pt idx="9">
                  <v>42</v>
                </pt>
                <pt idx="10">
                  <v>39</v>
                </pt>
                <pt idx="11">
                  <v>39</v>
                </pt>
                <pt idx="12">
                  <v>45</v>
                </pt>
                <pt idx="13">
                  <v>42</v>
                </pt>
                <pt idx="14">
                  <v>51</v>
                </pt>
                <pt idx="15">
                  <v>51</v>
                </pt>
                <pt idx="16">
                  <v>45</v>
                </pt>
                <pt idx="17">
                  <v>39</v>
                </pt>
                <pt idx="18">
                  <v>36</v>
                </pt>
                <pt idx="19">
                  <v>40</v>
                </pt>
                <pt idx="20">
                  <v>42</v>
                </pt>
                <pt idx="21">
                  <v>54</v>
                </pt>
                <pt idx="22">
                  <v>46</v>
                </pt>
                <pt idx="23">
                  <v>45</v>
                </pt>
                <pt idx="24">
                  <v>40</v>
                </pt>
                <pt idx="25">
                  <v>40</v>
                </pt>
                <pt idx="26">
                  <v>42</v>
                </pt>
                <pt idx="27">
                  <v>43</v>
                </pt>
                <pt idx="28">
                  <v>48</v>
                </pt>
                <pt idx="29">
                  <v>47</v>
                </pt>
                <pt idx="30">
                  <v>46</v>
                </pt>
                <pt idx="31">
                  <v>39</v>
                </pt>
                <pt idx="32">
                  <v>39</v>
                </pt>
                <pt idx="33">
                  <v>39</v>
                </pt>
                <pt idx="34">
                  <v>45</v>
                </pt>
                <pt idx="35">
                  <v>44</v>
                </pt>
                <pt idx="36">
                  <v>46</v>
                </pt>
                <pt idx="37">
                  <v>47</v>
                </pt>
                <pt idx="38">
                  <v>35</v>
                </pt>
                <pt idx="39">
                  <v>37</v>
                </pt>
                <pt idx="40">
                  <v>42</v>
                </pt>
                <pt idx="41">
                  <v>39</v>
                </pt>
                <pt idx="42">
                  <v>45</v>
                </pt>
                <pt idx="43">
                  <v>50</v>
                </pt>
                <pt idx="44">
                  <v>41</v>
                </pt>
                <pt idx="45">
                  <v>37</v>
                </pt>
                <pt idx="46">
                  <v>33</v>
                </pt>
                <pt idx="47">
                  <v>36</v>
                </pt>
                <pt idx="48">
                  <v>42</v>
                </pt>
                <pt idx="49">
                  <v>47</v>
                </pt>
                <pt idx="50">
                  <v>45</v>
                </pt>
                <pt idx="51">
                  <v>41</v>
                </pt>
                <pt idx="52">
                  <v>35</v>
                </pt>
                <pt idx="53">
                  <v>37</v>
                </pt>
                <pt idx="54">
                  <v>36</v>
                </pt>
                <pt idx="55">
                  <v>42</v>
                </pt>
                <pt idx="56">
                  <v>44</v>
                </pt>
                <pt idx="57">
                  <v>45</v>
                </pt>
                <pt idx="58">
                  <v>38</v>
                </pt>
                <pt idx="59">
                  <v>36</v>
                </pt>
                <pt idx="60">
                  <v>36</v>
                </pt>
                <pt idx="61">
                  <v>37</v>
                </pt>
                <pt idx="62">
                  <v>36</v>
                </pt>
                <pt idx="63">
                  <v>42</v>
                </pt>
                <pt idx="64">
                  <v>47</v>
                </pt>
                <pt idx="65">
                  <v>40</v>
                </pt>
                <pt idx="66">
                  <v>37</v>
                </pt>
                <pt idx="67">
                  <v>37</v>
                </pt>
                <pt idx="68">
                  <v>34</v>
                </pt>
                <pt idx="69">
                  <v>36</v>
                </pt>
                <pt idx="70">
                  <v>43</v>
                </pt>
                <pt idx="71">
                  <v>47</v>
                </pt>
                <pt idx="72">
                  <v>42</v>
                </pt>
                <pt idx="73">
                  <v>38</v>
                </pt>
                <pt idx="74">
                  <v>35</v>
                </pt>
                <pt idx="75">
                  <v>34</v>
                </pt>
                <pt idx="76">
                  <v>39</v>
                </pt>
                <pt idx="77">
                  <v>44</v>
                </pt>
                <pt idx="78">
                  <v>50</v>
                </pt>
                <pt idx="79">
                  <v>38</v>
                </pt>
                <pt idx="80">
                  <v>34</v>
                </pt>
                <pt idx="81">
                  <v>31</v>
                </pt>
                <pt idx="82">
                  <v>37</v>
                </pt>
                <pt idx="83">
                  <v>34</v>
                </pt>
                <pt idx="84">
                  <v>41</v>
                </pt>
                <pt idx="85">
                  <v>47</v>
                </pt>
                <pt idx="86">
                  <v>35</v>
                </pt>
                <pt idx="87">
                  <v>36</v>
                </pt>
                <pt idx="88">
                  <v>33</v>
                </pt>
                <pt idx="89">
                  <v>42</v>
                </pt>
                <pt idx="90">
                  <v>36</v>
                </pt>
                <pt idx="91">
                  <v>39</v>
                </pt>
                <pt idx="92">
                  <v>43</v>
                </pt>
                <pt idx="93">
                  <v>39</v>
                </pt>
                <pt idx="94">
                  <v>37</v>
                </pt>
                <pt idx="95">
                  <v>33</v>
                </pt>
                <pt idx="96">
                  <v>38</v>
                </pt>
                <pt idx="97">
                  <v>39</v>
                </pt>
                <pt idx="98">
                  <v>44</v>
                </pt>
                <pt idx="99">
                  <v>45</v>
                </pt>
                <pt idx="100">
                  <v>34</v>
                </pt>
                <pt idx="101">
                  <v>34</v>
                </pt>
                <pt idx="102">
                  <v>31</v>
                </pt>
                <pt idx="103">
                  <v>33</v>
                </pt>
                <pt idx="104">
                  <v>41</v>
                </pt>
                <pt idx="105">
                  <v>41</v>
                </pt>
                <pt idx="106">
                  <v>44</v>
                </pt>
                <pt idx="107">
                  <v>35</v>
                </pt>
                <pt idx="108">
                  <v>32</v>
                </pt>
                <pt idx="109">
                  <v>27</v>
                </pt>
                <pt idx="110">
                  <v>35</v>
                </pt>
                <pt idx="111">
                  <v>41</v>
                </pt>
                <pt idx="112">
                  <v>39</v>
                </pt>
                <pt idx="113">
                  <v>40</v>
                </pt>
                <pt idx="114">
                  <v>47</v>
                </pt>
                <pt idx="115">
                  <v>33</v>
                </pt>
                <pt idx="116">
                  <v>34</v>
                </pt>
                <pt idx="117">
                  <v>36</v>
                </pt>
                <pt idx="118">
                  <v>39</v>
                </pt>
                <pt idx="119">
                  <v>40</v>
                </pt>
                <pt idx="120">
                  <v>37</v>
                </pt>
                <pt idx="121">
                  <v>33</v>
                </pt>
                <pt idx="122">
                  <v>32</v>
                </pt>
                <pt idx="123">
                  <v>28</v>
                </pt>
                <pt idx="124">
                  <v>34</v>
                </pt>
                <pt idx="125">
                  <v>35</v>
                </pt>
                <pt idx="126">
                  <v>39</v>
                </pt>
                <pt idx="127">
                  <v>42</v>
                </pt>
                <pt idx="128">
                  <v>40</v>
                </pt>
                <pt idx="129">
                  <v>30</v>
                </pt>
                <pt idx="130">
                  <v>28</v>
                </pt>
                <pt idx="131">
                  <v>34</v>
                </pt>
                <pt idx="132">
                  <v>34</v>
                </pt>
                <pt idx="133">
                  <v>40</v>
                </pt>
                <pt idx="134">
                  <v>37</v>
                </pt>
                <pt idx="135">
                  <v>38</v>
                </pt>
                <pt idx="136">
                  <v>27</v>
                </pt>
                <pt idx="137">
                  <v>31</v>
                </pt>
                <pt idx="138">
                  <v>33</v>
                </pt>
                <pt idx="139">
                  <v>34</v>
                </pt>
                <pt idx="140">
                  <v>35</v>
                </pt>
                <pt idx="141">
                  <v>41</v>
                </pt>
                <pt idx="142">
                  <v>32</v>
                </pt>
                <pt idx="143">
                  <v>34</v>
                </pt>
                <pt idx="144">
                  <v>27</v>
                </pt>
                <pt idx="145">
                  <v>32</v>
                </pt>
                <pt idx="146">
                  <v>34</v>
                </pt>
                <pt idx="147">
                  <v>33</v>
                </pt>
                <pt idx="148">
                  <v>40</v>
                </pt>
                <pt idx="149">
                  <v>34</v>
                </pt>
                <pt idx="150">
                  <v>34</v>
                </pt>
                <pt idx="151">
                  <v>23</v>
                </pt>
                <pt idx="152">
                  <v>31</v>
                </pt>
                <pt idx="153">
                  <v>33</v>
                </pt>
                <pt idx="154">
                  <v>36</v>
                </pt>
                <pt idx="155">
                  <v>37</v>
                </pt>
                <pt idx="156">
                  <v>34</v>
                </pt>
                <pt idx="157">
                  <v>29</v>
                </pt>
                <pt idx="158">
                  <v>29</v>
                </pt>
                <pt idx="159">
                  <v>31</v>
                </pt>
                <pt idx="160">
                  <v>35</v>
                </pt>
                <pt idx="161">
                  <v>34</v>
                </pt>
                <pt idx="162">
                  <v>35</v>
                </pt>
                <pt idx="163">
                  <v>34</v>
                </pt>
                <pt idx="164">
                  <v>29</v>
                </pt>
                <pt idx="165">
                  <v>29</v>
                </pt>
                <pt idx="166">
                  <v>27</v>
                </pt>
                <pt idx="167">
                  <v>32</v>
                </pt>
                <pt idx="168">
                  <v>35</v>
                </pt>
                <pt idx="169">
                  <v>33</v>
                </pt>
                <pt idx="170">
                  <v>32</v>
                </pt>
                <pt idx="171">
                  <v>29</v>
                </pt>
                <pt idx="172">
                  <v>29</v>
                </pt>
                <pt idx="173">
                  <v>31</v>
                </pt>
                <pt idx="174">
                  <v>30</v>
                </pt>
                <pt idx="175">
                  <v>31</v>
                </pt>
                <pt idx="176">
                  <v>38</v>
                </pt>
                <pt idx="177">
                  <v>29</v>
                </pt>
                <pt idx="178">
                  <v>28</v>
                </pt>
                <pt idx="179">
                  <v>25</v>
                </pt>
                <pt idx="180">
                  <v>30</v>
                </pt>
                <pt idx="181">
                  <v>29</v>
                </pt>
              </numCache>
            </numRef>
          </val>
          <smooth val="0"/>
        </ser>
        <axId val="500"/>
        <axId val="100"/>
      </lineChart>
      <dateAx>
        <axId val="500"/>
        <scaling>
          <orientation val="minMax"/>
        </scaling>
        <axPos val="l"/>
        <title>
          <tx>
            <rich>
              <a:bodyPr xmlns:a="http://schemas.openxmlformats.org/drawingml/2006/main"/>
              <a:p xmlns:a="http://schemas.openxmlformats.org/drawingml/2006/main">
                <a:pPr>
                  <a:defRPr/>
                </a:pPr>
                <a:r>
                  <a:t>Observation date</a:t>
                </a:r>
              </a:p>
            </rich>
          </tx>
        </title>
        <numFmt formatCode="mmm-yy" sourceLinked="0"/>
        <majorTickMark val="none"/>
        <minorTickMark val="none"/>
        <crossAx val="100"/>
        <majorUnit val="1"/>
        <majorTimeUnit val="months"/>
      </dateAx>
      <valAx>
        <axId val="100"/>
        <scaling>
          <orientation val="minMax"/>
          <min val="0"/>
        </scaling>
        <axPos val="l"/>
        <majorGridlines/>
        <title>
          <tx>
            <rich>
              <a:bodyPr xmlns:a="http://schemas.openxmlformats.org/drawingml/2006/main"/>
              <a:p xmlns:a="http://schemas.openxmlformats.org/drawingml/2006/main">
                <a:pPr>
                  <a:defRPr/>
                </a:pPr>
                <a:r>
                  <a:t>Units</a:t>
                </a:r>
              </a:p>
            </rich>
          </tx>
        </title>
        <numFmt formatCode="#,##0" sourceLinked="0"/>
        <majorTickMark val="none"/>
        <minorTickMark val="none"/>
        <crossAx val="10"/>
      </valAx>
    </plotArea>
    <legend>
      <legendPos val="b"/>
    </legend>
    <plotVisOnly val="1"/>
    <dispBlanksAs val="gap"/>
  </chart>
</chartSpace>
</file>

<file path=xl/charts/chart7.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rPr sz="1050">
                <a:latin typeface="Calibri"/>
                <a:ea typeface="Calibri"/>
                <a:cs typeface="Calibri"/>
              </a:rPr>
              <a:t>Sales at regular and promotional prices (synthetic)</a:t>
            </a:r>
          </a:p>
        </c:rich>
      </c:tx>
      <c:overlay val="0"/>
      <c:txPr>
        <a:bodyPr xmlns:a="http://schemas.openxmlformats.org/drawingml/2006/main" anchorCtr="1"/>
        <a:lstStyle xmlns:a="http://schemas.openxmlformats.org/drawingml/2006/main"/>
        <a:p xmlns:a="http://schemas.openxmlformats.org/drawingml/2006/main">
          <a:pPr>
            <a:defRPr sz="1050">
              <a:latin typeface="Calibri"/>
              <a:ea typeface="Calibri"/>
              <a:cs typeface="Calibri"/>
            </a:defRPr>
          </a:pPr>
        </a:p>
      </c:txPr>
    </c:title>
    <c:plotArea>
      <c:scatterChart>
        <c:scatterStyle val="marker"/>
        <c:ser>
          <c:idx val="0"/>
          <c:order val="0"/>
          <c:tx>
            <c:v>Units_Sold</c:v>
          </c:tx>
          <c:spPr>
            <a:solidFill xmlns:a="http://schemas.openxmlformats.org/drawingml/2006/main">
              <a:srgbClr val="4472C4"/>
            </a:solidFill>
          </c:spPr>
          <c:xVal>
            <c:numRef>
              <c:f>'Price_Impact'!$C$2:$C$183</c:f>
              <c:numCache>
                <c:formatCode>"$"0.00</c:formatCode>
                <c:ptCount val="0"/>
              </c:numCache>
            </c:numRef>
          </c:xVal>
          <c:yVal>
            <c:numRef>
              <c:f>'Price_Impact'!$B$2:$B$183</c:f>
              <c:numCache>
                <c:formatCode>#,##0</c:formatCode>
                <c:ptCount val="0"/>
              </c:numCache>
            </c:numRef>
          </c:yVal>
        </c:ser>
        <c:axId val="48650112"/>
        <c:axId val="48672768"/>
      </c:scatterChart>
      <c:valAx>
        <c:axId val="48672768"/>
        <c:scaling>
          <c:orientation val="minMax"/>
        </c:scaling>
        <c:delete val="0"/>
        <c:axPos val="l"/>
        <c:majorGridlines>
          <c:spPr>
            <a:ln xmlns:a="http://schemas.openxmlformats.org/drawingml/2006/main" w="9525">
              <a:solidFill>
                <a:srgbClr val="CCCCCC"/>
              </a:solidFill>
              <a:prstDash val="dash"/>
            </a:ln>
          </c:spPr>
        </c:majorGridlines>
        <c:title>
          <c:tx>
            <c:rich>
              <a:bodyPr xmlns:a="http://schemas.openxmlformats.org/drawingml/2006/main"/>
              <a:lstStyle xmlns:a="http://schemas.openxmlformats.org/drawingml/2006/main"/>
              <a:p xmlns:a="http://schemas.openxmlformats.org/drawingml/2006/main">
                <a:r>
                  <a:t>Units per day</a:t>
                </a:r>
              </a:p>
            </c:rich>
          </c:tx>
          <c:overlay val="0"/>
        </c:title>
        <c:numFmt formatCode="#,##0" sourceLinked="0"/>
        <c:majorTickMark val="none"/>
        <c:minorTickMark val="none"/>
        <c:txPr>
          <a:bodyPr xmlns:a="http://schemas.openxmlformats.org/drawingml/2006/main" anchorCtr="1"/>
          <a:lstStyle xmlns:a="http://schemas.openxmlformats.org/drawingml/2006/main"/>
          <a:p xmlns:a="http://schemas.openxmlformats.org/drawingml/2006/main">
            <a:pPr>
              <a:defRPr sz="750">
                <a:latin typeface="Calibri"/>
                <a:ea typeface="Calibri"/>
                <a:cs typeface="Calibri"/>
              </a:defRPr>
            </a:pPr>
          </a:p>
        </c:txPr>
        <c:crossAx val="48650112"/>
      </c:valAx>
      <c:valAx>
        <c:axId val="48650112"/>
        <c:scaling>
          <c:orientation val="minMax"/>
        </c:scaling>
        <c:delete val="0"/>
        <c:axPos val="b"/>
        <c:majorGridlines>
          <c:spPr>
            <a:ln xmlns:a="http://schemas.openxmlformats.org/drawingml/2006/main" w="9525">
              <a:solidFill>
                <a:srgbClr val="CCCCCC"/>
              </a:solidFill>
              <a:prstDash val="dash"/>
            </a:ln>
          </c:spPr>
        </c:majorGridlines>
        <c:title>
          <c:tx>
            <c:rich>
              <a:bodyPr xmlns:a="http://schemas.openxmlformats.org/drawingml/2006/main"/>
              <a:lstStyle xmlns:a="http://schemas.openxmlformats.org/drawingml/2006/main"/>
              <a:p xmlns:a="http://schemas.openxmlformats.org/drawingml/2006/main">
                <a:r>
                  <a:t>Selling price (USD)</a:t>
                </a:r>
              </a:p>
            </c:rich>
          </c:tx>
          <c:overlay val="0"/>
        </c:title>
        <c:numFmt formatCode="$0.00" sourceLinked="0"/>
        <c:majorTickMark val="none"/>
        <c:minorTickMark val="none"/>
        <c:tickLblPos val="nextTo"/>
        <c:txPr>
          <a:bodyPr xmlns:a="http://schemas.openxmlformats.org/drawingml/2006/main" anchorCtr="1"/>
          <a:lstStyle xmlns:a="http://schemas.openxmlformats.org/drawingml/2006/main"/>
          <a:p xmlns:a="http://schemas.openxmlformats.org/drawingml/2006/main">
            <a:pPr>
              <a:defRPr sz="750">
                <a:latin typeface="Calibri"/>
                <a:ea typeface="Calibri"/>
                <a:cs typeface="Calibri"/>
              </a:defRPr>
            </a:pPr>
          </a:p>
        </c:txPr>
        <c:crossAx val="48672768"/>
      </c:valAx>
    </c:plotArea>
    <c:plotVisOnly val="1"/>
  </c:chart>
  <c:spPr>
    <a:ln xmlns:a="http://schemas.openxmlformats.org/drawingml/2006/main" w="9525">
      <a:solidFill>
        <a:srgbClr val="D9D9D9"/>
      </a:solidFill>
      <a:prstDash val="solid"/>
    </a:ln>
  </c:spPr>
</c:chartSpace>
</file>

<file path=xl/charts/chart8.xml><?xml version="1.0" encoding="utf-8"?>
<chartSpace xmlns="http://schemas.openxmlformats.org/drawingml/2006/chart">
  <chart>
    <title>
      <tx>
        <rich>
          <a:bodyPr xmlns:a="http://schemas.openxmlformats.org/drawingml/2006/main"/>
          <a:p xmlns:a="http://schemas.openxmlformats.org/drawingml/2006/main">
            <a:pPr>
              <a:defRPr/>
            </a:pPr>
            <a:r>
              <a:t>Cafe year | 365 days of cups sold</a:t>
            </a:r>
          </a:p>
        </rich>
      </tx>
    </title>
    <plotArea>
      <lineChart>
        <grouping val="standard"/>
        <ser>
          <idx val="0"/>
          <order val="0"/>
          <tx>
            <strRef>
              <f>'Cafe_Year'!B1</f>
              <strCache>
                <ptCount val="1"/>
                <pt idx="0">
                  <v>Cups_Sold</v>
                </pt>
              </strCache>
            </strRef>
          </tx>
          <spPr>
            <a:ln xmlns:a="http://schemas.openxmlformats.org/drawingml/2006/main" w="23000">
              <a:prstDash val="solid"/>
            </a:ln>
          </spPr>
          <marker>
            <symbol val="none"/>
            <spPr>
              <a:ln xmlns:a="http://schemas.openxmlformats.org/drawingml/2006/main">
                <a:prstDash val="solid"/>
              </a:ln>
            </spPr>
          </marker>
          <cat>
            <numRef>
              <f>'Cafe_Year'!$A$2:$A$366</f>
              <numCache>
                <formatCode>yyyy-mm-dd</formatCode>
                <ptCount val="365"/>
                <pt idx="0">
                  <v>45918</v>
                </pt>
                <pt idx="1">
                  <v>45919</v>
                </pt>
                <pt idx="2">
                  <v>45920</v>
                </pt>
                <pt idx="3">
                  <v>45921</v>
                </pt>
                <pt idx="4">
                  <v>45922</v>
                </pt>
                <pt idx="5">
                  <v>45923</v>
                </pt>
                <pt idx="6">
                  <v>45924</v>
                </pt>
                <pt idx="7">
                  <v>45925</v>
                </pt>
                <pt idx="8">
                  <v>45926</v>
                </pt>
                <pt idx="9">
                  <v>45927</v>
                </pt>
                <pt idx="10">
                  <v>45928</v>
                </pt>
                <pt idx="11">
                  <v>45929</v>
                </pt>
                <pt idx="12">
                  <v>45930</v>
                </pt>
                <pt idx="13">
                  <v>45931</v>
                </pt>
                <pt idx="14">
                  <v>45932</v>
                </pt>
                <pt idx="15">
                  <v>45933</v>
                </pt>
                <pt idx="16">
                  <v>45934</v>
                </pt>
                <pt idx="17">
                  <v>45935</v>
                </pt>
                <pt idx="18">
                  <v>45936</v>
                </pt>
                <pt idx="19">
                  <v>45937</v>
                </pt>
                <pt idx="20">
                  <v>45938</v>
                </pt>
                <pt idx="21">
                  <v>45939</v>
                </pt>
                <pt idx="22">
                  <v>45940</v>
                </pt>
                <pt idx="23">
                  <v>45941</v>
                </pt>
                <pt idx="24">
                  <v>45942</v>
                </pt>
                <pt idx="25">
                  <v>45943</v>
                </pt>
                <pt idx="26">
                  <v>45944</v>
                </pt>
                <pt idx="27">
                  <v>45945</v>
                </pt>
                <pt idx="28">
                  <v>45946</v>
                </pt>
                <pt idx="29">
                  <v>45947</v>
                </pt>
                <pt idx="30">
                  <v>45948</v>
                </pt>
                <pt idx="31">
                  <v>45949</v>
                </pt>
                <pt idx="32">
                  <v>45950</v>
                </pt>
                <pt idx="33">
                  <v>45951</v>
                </pt>
                <pt idx="34">
                  <v>45952</v>
                </pt>
                <pt idx="35">
                  <v>45953</v>
                </pt>
                <pt idx="36">
                  <v>45954</v>
                </pt>
                <pt idx="37">
                  <v>45955</v>
                </pt>
                <pt idx="38">
                  <v>45956</v>
                </pt>
                <pt idx="39">
                  <v>45957</v>
                </pt>
                <pt idx="40">
                  <v>45958</v>
                </pt>
                <pt idx="41">
                  <v>45959</v>
                </pt>
                <pt idx="42">
                  <v>45960</v>
                </pt>
                <pt idx="43">
                  <v>45961</v>
                </pt>
                <pt idx="44">
                  <v>45962</v>
                </pt>
                <pt idx="45">
                  <v>45963</v>
                </pt>
                <pt idx="46">
                  <v>45964</v>
                </pt>
                <pt idx="47">
                  <v>45965</v>
                </pt>
                <pt idx="48">
                  <v>45966</v>
                </pt>
                <pt idx="49">
                  <v>45967</v>
                </pt>
                <pt idx="50">
                  <v>45968</v>
                </pt>
                <pt idx="51">
                  <v>45969</v>
                </pt>
                <pt idx="52">
                  <v>45970</v>
                </pt>
                <pt idx="53">
                  <v>45971</v>
                </pt>
                <pt idx="54">
                  <v>45972</v>
                </pt>
                <pt idx="55">
                  <v>45973</v>
                </pt>
                <pt idx="56">
                  <v>45974</v>
                </pt>
                <pt idx="57">
                  <v>45975</v>
                </pt>
                <pt idx="58">
                  <v>45976</v>
                </pt>
                <pt idx="59">
                  <v>45977</v>
                </pt>
                <pt idx="60">
                  <v>45978</v>
                </pt>
                <pt idx="61">
                  <v>45979</v>
                </pt>
                <pt idx="62">
                  <v>45980</v>
                </pt>
                <pt idx="63">
                  <v>45981</v>
                </pt>
                <pt idx="64">
                  <v>45982</v>
                </pt>
                <pt idx="65">
                  <v>45983</v>
                </pt>
                <pt idx="66">
                  <v>45984</v>
                </pt>
                <pt idx="67">
                  <v>45985</v>
                </pt>
                <pt idx="68">
                  <v>45986</v>
                </pt>
                <pt idx="69">
                  <v>45987</v>
                </pt>
                <pt idx="70">
                  <v>45988</v>
                </pt>
                <pt idx="71">
                  <v>45989</v>
                </pt>
                <pt idx="72">
                  <v>45990</v>
                </pt>
                <pt idx="73">
                  <v>45991</v>
                </pt>
                <pt idx="74">
                  <v>45992</v>
                </pt>
                <pt idx="75">
                  <v>45993</v>
                </pt>
                <pt idx="76">
                  <v>45994</v>
                </pt>
                <pt idx="77">
                  <v>45995</v>
                </pt>
                <pt idx="78">
                  <v>45996</v>
                </pt>
                <pt idx="79">
                  <v>45997</v>
                </pt>
                <pt idx="80">
                  <v>45998</v>
                </pt>
                <pt idx="81">
                  <v>45999</v>
                </pt>
                <pt idx="82">
                  <v>46000</v>
                </pt>
                <pt idx="83">
                  <v>46001</v>
                </pt>
                <pt idx="84">
                  <v>46002</v>
                </pt>
                <pt idx="85">
                  <v>46003</v>
                </pt>
                <pt idx="86">
                  <v>46004</v>
                </pt>
                <pt idx="87">
                  <v>46005</v>
                </pt>
                <pt idx="88">
                  <v>46006</v>
                </pt>
                <pt idx="89">
                  <v>46007</v>
                </pt>
                <pt idx="90">
                  <v>46008</v>
                </pt>
                <pt idx="91">
                  <v>46009</v>
                </pt>
                <pt idx="92">
                  <v>46010</v>
                </pt>
                <pt idx="93">
                  <v>46011</v>
                </pt>
                <pt idx="94">
                  <v>46012</v>
                </pt>
                <pt idx="95">
                  <v>46013</v>
                </pt>
                <pt idx="96">
                  <v>46014</v>
                </pt>
                <pt idx="97">
                  <v>46015</v>
                </pt>
                <pt idx="98">
                  <v>46016</v>
                </pt>
                <pt idx="99">
                  <v>46017</v>
                </pt>
                <pt idx="100">
                  <v>46018</v>
                </pt>
                <pt idx="101">
                  <v>46019</v>
                </pt>
                <pt idx="102">
                  <v>46020</v>
                </pt>
                <pt idx="103">
                  <v>46021</v>
                </pt>
                <pt idx="104">
                  <v>46022</v>
                </pt>
                <pt idx="105">
                  <v>46023</v>
                </pt>
                <pt idx="106">
                  <v>46024</v>
                </pt>
                <pt idx="107">
                  <v>46025</v>
                </pt>
                <pt idx="108">
                  <v>46026</v>
                </pt>
                <pt idx="109">
                  <v>46027</v>
                </pt>
                <pt idx="110">
                  <v>46028</v>
                </pt>
                <pt idx="111">
                  <v>46029</v>
                </pt>
                <pt idx="112">
                  <v>46030</v>
                </pt>
                <pt idx="113">
                  <v>46031</v>
                </pt>
                <pt idx="114">
                  <v>46032</v>
                </pt>
                <pt idx="115">
                  <v>46033</v>
                </pt>
                <pt idx="116">
                  <v>46034</v>
                </pt>
                <pt idx="117">
                  <v>46035</v>
                </pt>
                <pt idx="118">
                  <v>46036</v>
                </pt>
                <pt idx="119">
                  <v>46037</v>
                </pt>
                <pt idx="120">
                  <v>46038</v>
                </pt>
                <pt idx="121">
                  <v>46039</v>
                </pt>
                <pt idx="122">
                  <v>46040</v>
                </pt>
                <pt idx="123">
                  <v>46041</v>
                </pt>
                <pt idx="124">
                  <v>46042</v>
                </pt>
                <pt idx="125">
                  <v>46043</v>
                </pt>
                <pt idx="126">
                  <v>46044</v>
                </pt>
                <pt idx="127">
                  <v>46045</v>
                </pt>
                <pt idx="128">
                  <v>46046</v>
                </pt>
                <pt idx="129">
                  <v>46047</v>
                </pt>
                <pt idx="130">
                  <v>46048</v>
                </pt>
                <pt idx="131">
                  <v>46049</v>
                </pt>
                <pt idx="132">
                  <v>46050</v>
                </pt>
                <pt idx="133">
                  <v>46051</v>
                </pt>
                <pt idx="134">
                  <v>46052</v>
                </pt>
                <pt idx="135">
                  <v>46053</v>
                </pt>
                <pt idx="136">
                  <v>46054</v>
                </pt>
                <pt idx="137">
                  <v>46055</v>
                </pt>
                <pt idx="138">
                  <v>46056</v>
                </pt>
                <pt idx="139">
                  <v>46057</v>
                </pt>
                <pt idx="140">
                  <v>46058</v>
                </pt>
                <pt idx="141">
                  <v>46059</v>
                </pt>
                <pt idx="142">
                  <v>46060</v>
                </pt>
                <pt idx="143">
                  <v>46061</v>
                </pt>
                <pt idx="144">
                  <v>46062</v>
                </pt>
                <pt idx="145">
                  <v>46063</v>
                </pt>
                <pt idx="146">
                  <v>46064</v>
                </pt>
                <pt idx="147">
                  <v>46065</v>
                </pt>
                <pt idx="148">
                  <v>46066</v>
                </pt>
                <pt idx="149">
                  <v>46067</v>
                </pt>
                <pt idx="150">
                  <v>46068</v>
                </pt>
                <pt idx="151">
                  <v>46069</v>
                </pt>
                <pt idx="152">
                  <v>46070</v>
                </pt>
                <pt idx="153">
                  <v>46071</v>
                </pt>
                <pt idx="154">
                  <v>46072</v>
                </pt>
                <pt idx="155">
                  <v>46073</v>
                </pt>
                <pt idx="156">
                  <v>46074</v>
                </pt>
                <pt idx="157">
                  <v>46075</v>
                </pt>
                <pt idx="158">
                  <v>46076</v>
                </pt>
                <pt idx="159">
                  <v>46077</v>
                </pt>
                <pt idx="160">
                  <v>46078</v>
                </pt>
                <pt idx="161">
                  <v>46079</v>
                </pt>
                <pt idx="162">
                  <v>46080</v>
                </pt>
                <pt idx="163">
                  <v>46081</v>
                </pt>
                <pt idx="164">
                  <v>46082</v>
                </pt>
                <pt idx="165">
                  <v>46083</v>
                </pt>
                <pt idx="166">
                  <v>46084</v>
                </pt>
                <pt idx="167">
                  <v>46085</v>
                </pt>
                <pt idx="168">
                  <v>46086</v>
                </pt>
                <pt idx="169">
                  <v>46087</v>
                </pt>
                <pt idx="170">
                  <v>46088</v>
                </pt>
                <pt idx="171">
                  <v>46089</v>
                </pt>
                <pt idx="172">
                  <v>46090</v>
                </pt>
                <pt idx="173">
                  <v>46091</v>
                </pt>
                <pt idx="174">
                  <v>46092</v>
                </pt>
                <pt idx="175">
                  <v>46093</v>
                </pt>
                <pt idx="176">
                  <v>46094</v>
                </pt>
                <pt idx="177">
                  <v>46095</v>
                </pt>
                <pt idx="178">
                  <v>46096</v>
                </pt>
                <pt idx="179">
                  <v>46097</v>
                </pt>
                <pt idx="180">
                  <v>46098</v>
                </pt>
                <pt idx="181">
                  <v>46099</v>
                </pt>
                <pt idx="182">
                  <v>46100</v>
                </pt>
                <pt idx="183">
                  <v>46101</v>
                </pt>
                <pt idx="184">
                  <v>46102</v>
                </pt>
                <pt idx="185">
                  <v>46103</v>
                </pt>
                <pt idx="186">
                  <v>46104</v>
                </pt>
                <pt idx="187">
                  <v>46105</v>
                </pt>
                <pt idx="188">
                  <v>46106</v>
                </pt>
                <pt idx="189">
                  <v>46107</v>
                </pt>
                <pt idx="190">
                  <v>46108</v>
                </pt>
                <pt idx="191">
                  <v>46109</v>
                </pt>
                <pt idx="192">
                  <v>46110</v>
                </pt>
                <pt idx="193">
                  <v>46111</v>
                </pt>
                <pt idx="194">
                  <v>46112</v>
                </pt>
                <pt idx="195">
                  <v>46113</v>
                </pt>
                <pt idx="196">
                  <v>46114</v>
                </pt>
                <pt idx="197">
                  <v>46115</v>
                </pt>
                <pt idx="198">
                  <v>46116</v>
                </pt>
                <pt idx="199">
                  <v>46117</v>
                </pt>
                <pt idx="200">
                  <v>46118</v>
                </pt>
                <pt idx="201">
                  <v>46119</v>
                </pt>
                <pt idx="202">
                  <v>46120</v>
                </pt>
                <pt idx="203">
                  <v>46121</v>
                </pt>
                <pt idx="204">
                  <v>46122</v>
                </pt>
                <pt idx="205">
                  <v>46123</v>
                </pt>
                <pt idx="206">
                  <v>46124</v>
                </pt>
                <pt idx="207">
                  <v>46125</v>
                </pt>
                <pt idx="208">
                  <v>46126</v>
                </pt>
                <pt idx="209">
                  <v>46127</v>
                </pt>
                <pt idx="210">
                  <v>46128</v>
                </pt>
                <pt idx="211">
                  <v>46129</v>
                </pt>
                <pt idx="212">
                  <v>46130</v>
                </pt>
                <pt idx="213">
                  <v>46131</v>
                </pt>
                <pt idx="214">
                  <v>46132</v>
                </pt>
                <pt idx="215">
                  <v>46133</v>
                </pt>
                <pt idx="216">
                  <v>46134</v>
                </pt>
                <pt idx="217">
                  <v>46135</v>
                </pt>
                <pt idx="218">
                  <v>46136</v>
                </pt>
                <pt idx="219">
                  <v>46137</v>
                </pt>
                <pt idx="220">
                  <v>46138</v>
                </pt>
                <pt idx="221">
                  <v>46139</v>
                </pt>
                <pt idx="222">
                  <v>46140</v>
                </pt>
                <pt idx="223">
                  <v>46141</v>
                </pt>
                <pt idx="224">
                  <v>46142</v>
                </pt>
                <pt idx="225">
                  <v>46143</v>
                </pt>
                <pt idx="226">
                  <v>46144</v>
                </pt>
                <pt idx="227">
                  <v>46145</v>
                </pt>
                <pt idx="228">
                  <v>46146</v>
                </pt>
                <pt idx="229">
                  <v>46147</v>
                </pt>
                <pt idx="230">
                  <v>46148</v>
                </pt>
                <pt idx="231">
                  <v>46149</v>
                </pt>
                <pt idx="232">
                  <v>46150</v>
                </pt>
                <pt idx="233">
                  <v>46151</v>
                </pt>
                <pt idx="234">
                  <v>46152</v>
                </pt>
                <pt idx="235">
                  <v>46153</v>
                </pt>
                <pt idx="236">
                  <v>46154</v>
                </pt>
                <pt idx="237">
                  <v>46155</v>
                </pt>
                <pt idx="238">
                  <v>46156</v>
                </pt>
                <pt idx="239">
                  <v>46157</v>
                </pt>
                <pt idx="240">
                  <v>46158</v>
                </pt>
                <pt idx="241">
                  <v>46159</v>
                </pt>
                <pt idx="242">
                  <v>46160</v>
                </pt>
                <pt idx="243">
                  <v>46161</v>
                </pt>
                <pt idx="244">
                  <v>46162</v>
                </pt>
                <pt idx="245">
                  <v>46163</v>
                </pt>
                <pt idx="246">
                  <v>46164</v>
                </pt>
                <pt idx="247">
                  <v>46165</v>
                </pt>
                <pt idx="248">
                  <v>46166</v>
                </pt>
                <pt idx="249">
                  <v>46167</v>
                </pt>
                <pt idx="250">
                  <v>46168</v>
                </pt>
                <pt idx="251">
                  <v>46169</v>
                </pt>
                <pt idx="252">
                  <v>46170</v>
                </pt>
                <pt idx="253">
                  <v>46171</v>
                </pt>
                <pt idx="254">
                  <v>46172</v>
                </pt>
                <pt idx="255">
                  <v>46173</v>
                </pt>
                <pt idx="256">
                  <v>46174</v>
                </pt>
                <pt idx="257">
                  <v>46175</v>
                </pt>
                <pt idx="258">
                  <v>46176</v>
                </pt>
                <pt idx="259">
                  <v>46177</v>
                </pt>
                <pt idx="260">
                  <v>46178</v>
                </pt>
                <pt idx="261">
                  <v>46179</v>
                </pt>
                <pt idx="262">
                  <v>46180</v>
                </pt>
                <pt idx="263">
                  <v>46181</v>
                </pt>
                <pt idx="264">
                  <v>46182</v>
                </pt>
                <pt idx="265">
                  <v>46183</v>
                </pt>
                <pt idx="266">
                  <v>46184</v>
                </pt>
                <pt idx="267">
                  <v>46185</v>
                </pt>
                <pt idx="268">
                  <v>46186</v>
                </pt>
                <pt idx="269">
                  <v>46187</v>
                </pt>
                <pt idx="270">
                  <v>46188</v>
                </pt>
                <pt idx="271">
                  <v>46189</v>
                </pt>
                <pt idx="272">
                  <v>46190</v>
                </pt>
                <pt idx="273">
                  <v>46191</v>
                </pt>
                <pt idx="274">
                  <v>46192</v>
                </pt>
                <pt idx="275">
                  <v>46193</v>
                </pt>
                <pt idx="276">
                  <v>46194</v>
                </pt>
                <pt idx="277">
                  <v>46195</v>
                </pt>
                <pt idx="278">
                  <v>46196</v>
                </pt>
                <pt idx="279">
                  <v>46197</v>
                </pt>
                <pt idx="280">
                  <v>46198</v>
                </pt>
                <pt idx="281">
                  <v>46199</v>
                </pt>
                <pt idx="282">
                  <v>46200</v>
                </pt>
                <pt idx="283">
                  <v>46201</v>
                </pt>
                <pt idx="284">
                  <v>46202</v>
                </pt>
                <pt idx="285">
                  <v>46203</v>
                </pt>
                <pt idx="286">
                  <v>46204</v>
                </pt>
                <pt idx="287">
                  <v>46205</v>
                </pt>
                <pt idx="288">
                  <v>46206</v>
                </pt>
                <pt idx="289">
                  <v>46207</v>
                </pt>
                <pt idx="290">
                  <v>46208</v>
                </pt>
                <pt idx="291">
                  <v>46209</v>
                </pt>
                <pt idx="292">
                  <v>46210</v>
                </pt>
                <pt idx="293">
                  <v>46211</v>
                </pt>
                <pt idx="294">
                  <v>46212</v>
                </pt>
                <pt idx="295">
                  <v>46213</v>
                </pt>
                <pt idx="296">
                  <v>46214</v>
                </pt>
                <pt idx="297">
                  <v>46215</v>
                </pt>
                <pt idx="298">
                  <v>46216</v>
                </pt>
                <pt idx="299">
                  <v>46217</v>
                </pt>
                <pt idx="300">
                  <v>46218</v>
                </pt>
                <pt idx="301">
                  <v>46219</v>
                </pt>
                <pt idx="302">
                  <v>46220</v>
                </pt>
                <pt idx="303">
                  <v>46221</v>
                </pt>
                <pt idx="304">
                  <v>46222</v>
                </pt>
                <pt idx="305">
                  <v>46223</v>
                </pt>
                <pt idx="306">
                  <v>46224</v>
                </pt>
                <pt idx="307">
                  <v>46225</v>
                </pt>
                <pt idx="308">
                  <v>46226</v>
                </pt>
                <pt idx="309">
                  <v>46227</v>
                </pt>
                <pt idx="310">
                  <v>46228</v>
                </pt>
                <pt idx="311">
                  <v>46229</v>
                </pt>
                <pt idx="312">
                  <v>46230</v>
                </pt>
                <pt idx="313">
                  <v>46231</v>
                </pt>
                <pt idx="314">
                  <v>46232</v>
                </pt>
                <pt idx="315">
                  <v>46233</v>
                </pt>
                <pt idx="316">
                  <v>46234</v>
                </pt>
                <pt idx="317">
                  <v>46235</v>
                </pt>
                <pt idx="318">
                  <v>46236</v>
                </pt>
                <pt idx="319">
                  <v>46237</v>
                </pt>
                <pt idx="320">
                  <v>46238</v>
                </pt>
                <pt idx="321">
                  <v>46239</v>
                </pt>
                <pt idx="322">
                  <v>46240</v>
                </pt>
                <pt idx="323">
                  <v>46241</v>
                </pt>
                <pt idx="324">
                  <v>46242</v>
                </pt>
                <pt idx="325">
                  <v>46243</v>
                </pt>
                <pt idx="326">
                  <v>46244</v>
                </pt>
                <pt idx="327">
                  <v>46245</v>
                </pt>
                <pt idx="328">
                  <v>46246</v>
                </pt>
                <pt idx="329">
                  <v>46247</v>
                </pt>
                <pt idx="330">
                  <v>46248</v>
                </pt>
                <pt idx="331">
                  <v>46249</v>
                </pt>
                <pt idx="332">
                  <v>46250</v>
                </pt>
                <pt idx="333">
                  <v>46251</v>
                </pt>
                <pt idx="334">
                  <v>46252</v>
                </pt>
                <pt idx="335">
                  <v>46253</v>
                </pt>
                <pt idx="336">
                  <v>46254</v>
                </pt>
                <pt idx="337">
                  <v>46255</v>
                </pt>
                <pt idx="338">
                  <v>46256</v>
                </pt>
                <pt idx="339">
                  <v>46257</v>
                </pt>
                <pt idx="340">
                  <v>46258</v>
                </pt>
                <pt idx="341">
                  <v>46259</v>
                </pt>
                <pt idx="342">
                  <v>46260</v>
                </pt>
                <pt idx="343">
                  <v>46261</v>
                </pt>
                <pt idx="344">
                  <v>46262</v>
                </pt>
                <pt idx="345">
                  <v>46263</v>
                </pt>
                <pt idx="346">
                  <v>46264</v>
                </pt>
                <pt idx="347">
                  <v>46265</v>
                </pt>
                <pt idx="348">
                  <v>46266</v>
                </pt>
                <pt idx="349">
                  <v>46267</v>
                </pt>
                <pt idx="350">
                  <v>46268</v>
                </pt>
                <pt idx="351">
                  <v>46269</v>
                </pt>
                <pt idx="352">
                  <v>46270</v>
                </pt>
                <pt idx="353">
                  <v>46271</v>
                </pt>
                <pt idx="354">
                  <v>46272</v>
                </pt>
                <pt idx="355">
                  <v>46273</v>
                </pt>
                <pt idx="356">
                  <v>46274</v>
                </pt>
                <pt idx="357">
                  <v>46275</v>
                </pt>
                <pt idx="358">
                  <v>46276</v>
                </pt>
                <pt idx="359">
                  <v>46277</v>
                </pt>
                <pt idx="360">
                  <v>46278</v>
                </pt>
                <pt idx="361">
                  <v>46279</v>
                </pt>
                <pt idx="362">
                  <v>46280</v>
                </pt>
                <pt idx="363">
                  <v>46281</v>
                </pt>
                <pt idx="364">
                  <v>46282</v>
                </pt>
              </numCache>
            </numRef>
          </cat>
          <val>
            <numRef>
              <f>'Cafe_Year'!$B$2:$B$366</f>
              <numCache>
                <formatCode>#,##0</formatCode>
                <ptCount val="365"/>
                <pt idx="0">
                  <v>223</v>
                </pt>
                <pt idx="1">
                  <v>232</v>
                </pt>
                <pt idx="2">
                  <v>261</v>
                </pt>
                <pt idx="3">
                  <v>209</v>
                </pt>
                <pt idx="4">
                  <v>183</v>
                </pt>
                <pt idx="5">
                  <v>202</v>
                </pt>
                <pt idx="6">
                  <v>201</v>
                </pt>
                <pt idx="7">
                  <v>200</v>
                </pt>
                <pt idx="8">
                  <v>228</v>
                </pt>
                <pt idx="9">
                  <v>274</v>
                </pt>
                <pt idx="10">
                  <v>180</v>
                </pt>
                <pt idx="11">
                  <v>202</v>
                </pt>
                <pt idx="12">
                  <v>188</v>
                </pt>
                <pt idx="13">
                  <v>194</v>
                </pt>
                <pt idx="14">
                  <v>239</v>
                </pt>
                <pt idx="15">
                  <v>222</v>
                </pt>
                <pt idx="16">
                  <v>239</v>
                </pt>
                <pt idx="17">
                  <v>181</v>
                </pt>
                <pt idx="18">
                  <v>185</v>
                </pt>
                <pt idx="19">
                  <v>192</v>
                </pt>
                <pt idx="20">
                  <v>206</v>
                </pt>
                <pt idx="21">
                  <v>204</v>
                </pt>
                <pt idx="22">
                  <v>234</v>
                </pt>
                <pt idx="23">
                  <v>248</v>
                </pt>
                <pt idx="24">
                  <v>183</v>
                </pt>
                <pt idx="25">
                  <v>189</v>
                </pt>
                <pt idx="26">
                  <v>202</v>
                </pt>
                <pt idx="27">
                  <v>214</v>
                </pt>
                <pt idx="28">
                  <v>227</v>
                </pt>
                <pt idx="29">
                  <v>228</v>
                </pt>
                <pt idx="30">
                  <v>253</v>
                </pt>
                <pt idx="31">
                  <v>179</v>
                </pt>
                <pt idx="32">
                  <v>185</v>
                </pt>
                <pt idx="33">
                  <v>214</v>
                </pt>
                <pt idx="34">
                  <v>186</v>
                </pt>
                <pt idx="35">
                  <v>201</v>
                </pt>
                <pt idx="36">
                  <v>214</v>
                </pt>
                <pt idx="37">
                  <v>238</v>
                </pt>
                <pt idx="38">
                  <v>185</v>
                </pt>
                <pt idx="39">
                  <v>197</v>
                </pt>
                <pt idx="40">
                  <v>202</v>
                </pt>
                <pt idx="41">
                  <v>205</v>
                </pt>
                <pt idx="42">
                  <v>220</v>
                </pt>
                <pt idx="43">
                  <v>248</v>
                </pt>
                <pt idx="44">
                  <v>246</v>
                </pt>
                <pt idx="45">
                  <v>170</v>
                </pt>
                <pt idx="46">
                  <v>198</v>
                </pt>
                <pt idx="47">
                  <v>201</v>
                </pt>
                <pt idx="48">
                  <v>205</v>
                </pt>
                <pt idx="49">
                  <v>219</v>
                </pt>
                <pt idx="50">
                  <v>217</v>
                </pt>
                <pt idx="51">
                  <v>292</v>
                </pt>
                <pt idx="52">
                  <v>200</v>
                </pt>
                <pt idx="53">
                  <v>205</v>
                </pt>
                <pt idx="54">
                  <v>176</v>
                </pt>
                <pt idx="55">
                  <v>202</v>
                </pt>
                <pt idx="56">
                  <v>228</v>
                </pt>
                <pt idx="57">
                  <v>221</v>
                </pt>
                <pt idx="58">
                  <v>251</v>
                </pt>
                <pt idx="59">
                  <v>193</v>
                </pt>
                <pt idx="60">
                  <v>209</v>
                </pt>
                <pt idx="61">
                  <v>206</v>
                </pt>
                <pt idx="62">
                  <v>220</v>
                </pt>
                <pt idx="63">
                  <v>209</v>
                </pt>
                <pt idx="64">
                  <v>227</v>
                </pt>
                <pt idx="65">
                  <v>265</v>
                </pt>
                <pt idx="66">
                  <v>186</v>
                </pt>
                <pt idx="67">
                  <v>202</v>
                </pt>
                <pt idx="68">
                  <v>200</v>
                </pt>
                <pt idx="69">
                  <v>208</v>
                </pt>
                <pt idx="70">
                  <v>94</v>
                </pt>
                <pt idx="71">
                  <v>243</v>
                </pt>
                <pt idx="72">
                  <v>261</v>
                </pt>
                <pt idx="73">
                  <v>191</v>
                </pt>
                <pt idx="74">
                  <v>215</v>
                </pt>
                <pt idx="75">
                  <v>210</v>
                </pt>
                <pt idx="76">
                  <v>197</v>
                </pt>
                <pt idx="77">
                  <v>216</v>
                </pt>
                <pt idx="78">
                  <v>212</v>
                </pt>
                <pt idx="79">
                  <v>254</v>
                </pt>
                <pt idx="80">
                  <v>180</v>
                </pt>
                <pt idx="81">
                  <v>208</v>
                </pt>
                <pt idx="82">
                  <v>223</v>
                </pt>
                <pt idx="83">
                  <v>209</v>
                </pt>
                <pt idx="84">
                  <v>216</v>
                </pt>
                <pt idx="85">
                  <v>222</v>
                </pt>
                <pt idx="86">
                  <v>268</v>
                </pt>
                <pt idx="87">
                  <v>196</v>
                </pt>
                <pt idx="88">
                  <v>201</v>
                </pt>
                <pt idx="89">
                  <v>218</v>
                </pt>
                <pt idx="90">
                  <v>193</v>
                </pt>
                <pt idx="91">
                  <v>217</v>
                </pt>
                <pt idx="92">
                  <v>227</v>
                </pt>
                <pt idx="93">
                  <v>265</v>
                </pt>
                <pt idx="94">
                  <v>198</v>
                </pt>
                <pt idx="95">
                  <v>228</v>
                </pt>
                <pt idx="96">
                  <v>226</v>
                </pt>
                <pt idx="97">
                  <v>158</v>
                </pt>
                <pt idx="98">
                  <v>63</v>
                </pt>
                <pt idx="99">
                  <v>223</v>
                </pt>
                <pt idx="100">
                  <v>278</v>
                </pt>
                <pt idx="101">
                  <v>181</v>
                </pt>
                <pt idx="102">
                  <v>189</v>
                </pt>
                <pt idx="103">
                  <v>213</v>
                </pt>
                <pt idx="104">
                  <v>186</v>
                </pt>
                <pt idx="105">
                  <v>93</v>
                </pt>
                <pt idx="106">
                  <v>236</v>
                </pt>
                <pt idx="107">
                  <v>267</v>
                </pt>
                <pt idx="108">
                  <v>188</v>
                </pt>
                <pt idx="109">
                  <v>211</v>
                </pt>
                <pt idx="110">
                  <v>214</v>
                </pt>
                <pt idx="111">
                  <v>219</v>
                </pt>
                <pt idx="112">
                  <v>222</v>
                </pt>
                <pt idx="113">
                  <v>217</v>
                </pt>
                <pt idx="114">
                  <v>275</v>
                </pt>
                <pt idx="115">
                  <v>183</v>
                </pt>
                <pt idx="116">
                  <v>204</v>
                </pt>
                <pt idx="117">
                  <v>210</v>
                </pt>
                <pt idx="118">
                  <v>203</v>
                </pt>
                <pt idx="119">
                  <v>239</v>
                </pt>
                <pt idx="120">
                  <v>225</v>
                </pt>
                <pt idx="121">
                  <v>304</v>
                </pt>
                <pt idx="122">
                  <v>195</v>
                </pt>
                <pt idx="123">
                  <v>182</v>
                </pt>
                <pt idx="124">
                  <v>210</v>
                </pt>
                <pt idx="125">
                  <v>216</v>
                </pt>
                <pt idx="126">
                  <v>214</v>
                </pt>
                <pt idx="127">
                  <v>224</v>
                </pt>
                <pt idx="128">
                  <v>267</v>
                </pt>
                <pt idx="129">
                  <v>190</v>
                </pt>
                <pt idx="130">
                  <v>196</v>
                </pt>
                <pt idx="131">
                  <v>208</v>
                </pt>
                <pt idx="132">
                  <v>226</v>
                </pt>
                <pt idx="133">
                  <v>235</v>
                </pt>
                <pt idx="134">
                  <v>239</v>
                </pt>
                <pt idx="135">
                  <v>264</v>
                </pt>
                <pt idx="136">
                  <v>188</v>
                </pt>
                <pt idx="137">
                  <v>191</v>
                </pt>
                <pt idx="138">
                  <v>219</v>
                </pt>
                <pt idx="139">
                  <v>222</v>
                </pt>
                <pt idx="140">
                  <v>221</v>
                </pt>
                <pt idx="141">
                  <v>223</v>
                </pt>
                <pt idx="142">
                  <v>256</v>
                </pt>
                <pt idx="143">
                  <v>189</v>
                </pt>
                <pt idx="144">
                  <v>211</v>
                </pt>
                <pt idx="145">
                  <v>182</v>
                </pt>
                <pt idx="146">
                  <v>216</v>
                </pt>
                <pt idx="147">
                  <v>229</v>
                </pt>
                <pt idx="148">
                  <v>266</v>
                </pt>
                <pt idx="149">
                  <v>287</v>
                </pt>
                <pt idx="150">
                  <v>191</v>
                </pt>
                <pt idx="151">
                  <v>197</v>
                </pt>
                <pt idx="152">
                  <v>198</v>
                </pt>
                <pt idx="153">
                  <v>232</v>
                </pt>
                <pt idx="154">
                  <v>220</v>
                </pt>
                <pt idx="155">
                  <v>238</v>
                </pt>
                <pt idx="156">
                  <v>248</v>
                </pt>
                <pt idx="157">
                  <v>198</v>
                </pt>
                <pt idx="158">
                  <v>199</v>
                </pt>
                <pt idx="159">
                  <v>205</v>
                </pt>
                <pt idx="160">
                  <v>221</v>
                </pt>
                <pt idx="161">
                  <v>225</v>
                </pt>
                <pt idx="162">
                  <v>227</v>
                </pt>
                <pt idx="163">
                  <v>272</v>
                </pt>
                <pt idx="164">
                  <v>177</v>
                </pt>
                <pt idx="165">
                  <v>201</v>
                </pt>
                <pt idx="166">
                  <v>218</v>
                </pt>
                <pt idx="167">
                  <v>206</v>
                </pt>
                <pt idx="168">
                  <v>228</v>
                </pt>
                <pt idx="169">
                  <v>238</v>
                </pt>
                <pt idx="170">
                  <v>280</v>
                </pt>
                <pt idx="171">
                  <v>199</v>
                </pt>
                <pt idx="172">
                  <v>202</v>
                </pt>
                <pt idx="173">
                  <v>217</v>
                </pt>
                <pt idx="174">
                  <v>226</v>
                </pt>
                <pt idx="175">
                  <v>227</v>
                </pt>
                <pt idx="176">
                  <v>235</v>
                </pt>
                <pt idx="177">
                  <v>264</v>
                </pt>
                <pt idx="178">
                  <v>190</v>
                </pt>
                <pt idx="179">
                  <v>213</v>
                </pt>
                <pt idx="180">
                  <v>225</v>
                </pt>
                <pt idx="181">
                  <v>229</v>
                </pt>
                <pt idx="182">
                  <v>225</v>
                </pt>
                <pt idx="183">
                  <v>262</v>
                </pt>
                <pt idx="184">
                  <v>291</v>
                </pt>
                <pt idx="185">
                  <v>197</v>
                </pt>
                <pt idx="186">
                  <v>202</v>
                </pt>
                <pt idx="187">
                  <v>204</v>
                </pt>
                <pt idx="188">
                  <v>216</v>
                </pt>
                <pt idx="189">
                  <v>238</v>
                </pt>
                <pt idx="190">
                  <v>225</v>
                </pt>
                <pt idx="191">
                  <v>262</v>
                </pt>
                <pt idx="192">
                  <v>189</v>
                </pt>
                <pt idx="193">
                  <v>211</v>
                </pt>
                <pt idx="194">
                  <v>212</v>
                </pt>
                <pt idx="195">
                  <v>223</v>
                </pt>
                <pt idx="196">
                  <v>230</v>
                </pt>
                <pt idx="197">
                  <v>247</v>
                </pt>
                <pt idx="198">
                  <v>276</v>
                </pt>
                <pt idx="199">
                  <v>200</v>
                </pt>
                <pt idx="200">
                  <v>218</v>
                </pt>
                <pt idx="201">
                  <v>214</v>
                </pt>
                <pt idx="202">
                  <v>224</v>
                </pt>
                <pt idx="203">
                  <v>239</v>
                </pt>
                <pt idx="204">
                  <v>232</v>
                </pt>
                <pt idx="205">
                  <v>280</v>
                </pt>
                <pt idx="206">
                  <v>199</v>
                </pt>
                <pt idx="207">
                  <v>218</v>
                </pt>
                <pt idx="208">
                  <v>223</v>
                </pt>
                <pt idx="209">
                  <v>231</v>
                </pt>
                <pt idx="210">
                  <v>215</v>
                </pt>
                <pt idx="211">
                  <v>243</v>
                </pt>
                <pt idx="212">
                  <v>278</v>
                </pt>
                <pt idx="213">
                  <v>207</v>
                </pt>
                <pt idx="214">
                  <v>212</v>
                </pt>
                <pt idx="215">
                  <v>219</v>
                </pt>
                <pt idx="216">
                  <v>219</v>
                </pt>
                <pt idx="217">
                  <v>215</v>
                </pt>
                <pt idx="218">
                  <v>252</v>
                </pt>
                <pt idx="219">
                  <v>299</v>
                </pt>
                <pt idx="220">
                  <v>187</v>
                </pt>
                <pt idx="221">
                  <v>199</v>
                </pt>
                <pt idx="222">
                  <v>236</v>
                </pt>
                <pt idx="223">
                  <v>213</v>
                </pt>
                <pt idx="224">
                  <v>239</v>
                </pt>
                <pt idx="225">
                  <v>234</v>
                </pt>
                <pt idx="226">
                  <v>278</v>
                </pt>
                <pt idx="227">
                  <v>189</v>
                </pt>
                <pt idx="228">
                  <v>216</v>
                </pt>
                <pt idx="229">
                  <v>199</v>
                </pt>
                <pt idx="230">
                  <v>225</v>
                </pt>
                <pt idx="231">
                  <v>237</v>
                </pt>
                <pt idx="232">
                  <v>252</v>
                </pt>
                <pt idx="233">
                  <v>262</v>
                </pt>
                <pt idx="234">
                  <v>215</v>
                </pt>
                <pt idx="235">
                  <v>212</v>
                </pt>
                <pt idx="236">
                  <v>227</v>
                </pt>
                <pt idx="237">
                  <v>209</v>
                </pt>
                <pt idx="238">
                  <v>244</v>
                </pt>
                <pt idx="239">
                  <v>235</v>
                </pt>
                <pt idx="240">
                  <v>272</v>
                </pt>
                <pt idx="241">
                  <v>195</v>
                </pt>
                <pt idx="242">
                  <v>206</v>
                </pt>
                <pt idx="243">
                  <v>207</v>
                </pt>
                <pt idx="244">
                  <v>222</v>
                </pt>
                <pt idx="245">
                  <v>201</v>
                </pt>
                <pt idx="246">
                  <v>237</v>
                </pt>
                <pt idx="247">
                  <v>271</v>
                </pt>
                <pt idx="248">
                  <v>193</v>
                </pt>
                <pt idx="249">
                  <v>154</v>
                </pt>
                <pt idx="250">
                  <v>221</v>
                </pt>
                <pt idx="251">
                  <v>222</v>
                </pt>
                <pt idx="252">
                  <v>221</v>
                </pt>
                <pt idx="253">
                  <v>245</v>
                </pt>
                <pt idx="254">
                  <v>279</v>
                </pt>
                <pt idx="255">
                  <v>214</v>
                </pt>
                <pt idx="256">
                  <v>203</v>
                </pt>
                <pt idx="257">
                  <v>210</v>
                </pt>
                <pt idx="258">
                  <v>211</v>
                </pt>
                <pt idx="259">
                  <v>231</v>
                </pt>
                <pt idx="260">
                  <v>238</v>
                </pt>
                <pt idx="261">
                  <v>261</v>
                </pt>
                <pt idx="262">
                  <v>182</v>
                </pt>
                <pt idx="263">
                  <v>210</v>
                </pt>
                <pt idx="264">
                  <v>217</v>
                </pt>
                <pt idx="265">
                  <v>222</v>
                </pt>
                <pt idx="266">
                  <v>228</v>
                </pt>
                <pt idx="267">
                  <v>229</v>
                </pt>
                <pt idx="268">
                  <v>276</v>
                </pt>
                <pt idx="269">
                  <v>195</v>
                </pt>
                <pt idx="270">
                  <v>209</v>
                </pt>
                <pt idx="271">
                  <v>241</v>
                </pt>
                <pt idx="272">
                  <v>226</v>
                </pt>
                <pt idx="273">
                  <v>243</v>
                </pt>
                <pt idx="274">
                  <v>217</v>
                </pt>
                <pt idx="275">
                  <v>265</v>
                </pt>
                <pt idx="276">
                  <v>209</v>
                </pt>
                <pt idx="277">
                  <v>193</v>
                </pt>
                <pt idx="278">
                  <v>209</v>
                </pt>
                <pt idx="279">
                  <v>230</v>
                </pt>
                <pt idx="280">
                  <v>231</v>
                </pt>
                <pt idx="281">
                  <v>245</v>
                </pt>
                <pt idx="282">
                  <v>292</v>
                </pt>
                <pt idx="283">
                  <v>199</v>
                </pt>
                <pt idx="284">
                  <v>229</v>
                </pt>
                <pt idx="285">
                  <v>206</v>
                </pt>
                <pt idx="286">
                  <v>244</v>
                </pt>
                <pt idx="287">
                  <v>235</v>
                </pt>
                <pt idx="288">
                  <v>234</v>
                </pt>
                <pt idx="289">
                  <v>160</v>
                </pt>
                <pt idx="290">
                  <v>210</v>
                </pt>
                <pt idx="291">
                  <v>212</v>
                </pt>
                <pt idx="292">
                  <v>197</v>
                </pt>
                <pt idx="293">
                  <v>247</v>
                </pt>
                <pt idx="294">
                  <v>224</v>
                </pt>
                <pt idx="295">
                  <v>241</v>
                </pt>
                <pt idx="296">
                  <v>281</v>
                </pt>
                <pt idx="297">
                  <v>189</v>
                </pt>
                <pt idx="298">
                  <v>212</v>
                </pt>
                <pt idx="299">
                  <v>221</v>
                </pt>
                <pt idx="300">
                  <v>211</v>
                </pt>
                <pt idx="301">
                  <v>233</v>
                </pt>
                <pt idx="302">
                  <v>243</v>
                </pt>
                <pt idx="303">
                  <v>269</v>
                </pt>
                <pt idx="304">
                  <v>217</v>
                </pt>
                <pt idx="305">
                  <v>207</v>
                </pt>
                <pt idx="306">
                  <v>218</v>
                </pt>
                <pt idx="307">
                  <v>215</v>
                </pt>
                <pt idx="308">
                  <v>226</v>
                </pt>
                <pt idx="309">
                  <v>248</v>
                </pt>
                <pt idx="310">
                  <v>288</v>
                </pt>
                <pt idx="311">
                  <v>204</v>
                </pt>
                <pt idx="312">
                  <v>228</v>
                </pt>
                <pt idx="313">
                  <v>214</v>
                </pt>
                <pt idx="314">
                  <v>207</v>
                </pt>
                <pt idx="315">
                  <v>207</v>
                </pt>
                <pt idx="316">
                  <v>257</v>
                </pt>
                <pt idx="317">
                  <v>268</v>
                </pt>
                <pt idx="318">
                  <v>217</v>
                </pt>
                <pt idx="319">
                  <v>199</v>
                </pt>
                <pt idx="320">
                  <v>218</v>
                </pt>
                <pt idx="321">
                  <v>234</v>
                </pt>
                <pt idx="322">
                  <v>271</v>
                </pt>
                <pt idx="323">
                  <v>252</v>
                </pt>
                <pt idx="324">
                  <v>288</v>
                </pt>
                <pt idx="325">
                  <v>218</v>
                </pt>
                <pt idx="326">
                  <v>221</v>
                </pt>
                <pt idx="327">
                  <v>220</v>
                </pt>
                <pt idx="328">
                  <v>238</v>
                </pt>
                <pt idx="329">
                  <v>238</v>
                </pt>
                <pt idx="330">
                  <v>258</v>
                </pt>
                <pt idx="331">
                  <v>281</v>
                </pt>
                <pt idx="332">
                  <v>224</v>
                </pt>
                <pt idx="333">
                  <v>230</v>
                </pt>
                <pt idx="334">
                  <v>227</v>
                </pt>
                <pt idx="335">
                  <v>219</v>
                </pt>
                <pt idx="336">
                  <v>239</v>
                </pt>
                <pt idx="337">
                  <v>279</v>
                </pt>
                <pt idx="338">
                  <v>290</v>
                </pt>
                <pt idx="339">
                  <v>204</v>
                </pt>
                <pt idx="340">
                  <v>210</v>
                </pt>
                <pt idx="341">
                  <v>224</v>
                </pt>
                <pt idx="342">
                  <v>244</v>
                </pt>
                <pt idx="343">
                  <v>225</v>
                </pt>
                <pt idx="344">
                  <v>253</v>
                </pt>
                <pt idx="345">
                  <v>289</v>
                </pt>
                <pt idx="346">
                  <v>202</v>
                </pt>
                <pt idx="347">
                  <v>220</v>
                </pt>
                <pt idx="348">
                  <v>233</v>
                </pt>
                <pt idx="349">
                  <v>239</v>
                </pt>
                <pt idx="350">
                  <v>213</v>
                </pt>
                <pt idx="351">
                  <v>245</v>
                </pt>
                <pt idx="352">
                  <v>287</v>
                </pt>
                <pt idx="353">
                  <v>229</v>
                </pt>
                <pt idx="354">
                  <v>163</v>
                </pt>
                <pt idx="355">
                  <v>228</v>
                </pt>
                <pt idx="356">
                  <v>218</v>
                </pt>
                <pt idx="357">
                  <v>237</v>
                </pt>
                <pt idx="358">
                  <v>230</v>
                </pt>
                <pt idx="359">
                  <v>288</v>
                </pt>
                <pt idx="360">
                  <v>212</v>
                </pt>
                <pt idx="361">
                  <v>224</v>
                </pt>
                <pt idx="362">
                  <v>228</v>
                </pt>
                <pt idx="363">
                  <v>237</v>
                </pt>
                <pt idx="364">
                  <v>242</v>
                </pt>
              </numCache>
            </numRef>
          </val>
          <smooth val="0"/>
        </ser>
        <axId val="500"/>
        <axId val="100"/>
      </lineChart>
      <dateAx>
        <axId val="500"/>
        <scaling>
          <orientation val="minMax"/>
        </scaling>
        <axPos val="l"/>
        <title>
          <tx>
            <rich>
              <a:bodyPr xmlns:a="http://schemas.openxmlformats.org/drawingml/2006/main"/>
              <a:p xmlns:a="http://schemas.openxmlformats.org/drawingml/2006/main">
                <a:pPr>
                  <a:defRPr/>
                </a:pPr>
                <a:r>
                  <a:t>Observation date</a:t>
                </a:r>
              </a:p>
            </rich>
          </tx>
        </title>
        <numFmt formatCode="mmm-yy" sourceLinked="0"/>
        <majorTickMark val="none"/>
        <minorTickMark val="none"/>
        <crossAx val="100"/>
        <majorUnit val="1"/>
        <majorTimeUnit val="months"/>
      </dateAx>
      <valAx>
        <axId val="100"/>
        <scaling>
          <orientation val="minMax"/>
          <min val="0"/>
        </scaling>
        <axPos val="l"/>
        <majorGridlines/>
        <title>
          <tx>
            <rich>
              <a:bodyPr xmlns:a="http://schemas.openxmlformats.org/drawingml/2006/main"/>
              <a:p xmlns:a="http://schemas.openxmlformats.org/drawingml/2006/main">
                <a:pPr>
                  <a:defRPr/>
                </a:pPr>
                <a:r>
                  <a:t>Cups</a:t>
                </a:r>
              </a:p>
            </rich>
          </tx>
        </title>
        <numFmt formatCode="#,##0" sourceLinked="0"/>
        <majorTickMark val="none"/>
        <minorTickMark val="none"/>
        <crossAx val="10"/>
      </valAx>
    </plotArea>
    <plotVisOnly val="1"/>
    <dispBlanksAs val="gap"/>
  </chart>
</chartSpace>
</file>

<file path=xl/charts/chart9.xml><?xml version="1.0" encoding="utf-8"?>
<chartSpace xmlns="http://schemas.openxmlformats.org/drawingml/2006/chart">
  <chart>
    <title>
      <tx>
        <rich>
          <a:bodyPr xmlns:a="http://schemas.openxmlformats.org/drawingml/2006/main"/>
          <a:p xmlns:a="http://schemas.openxmlformats.org/drawingml/2006/main">
            <a:pPr>
              <a:defRPr/>
            </a:pPr>
            <a:r>
              <a:t>Holiday quarter | two years of daily gift-shop sales</a:t>
            </a:r>
          </a:p>
        </rich>
      </tx>
    </title>
    <plotArea>
      <lineChart>
        <grouping val="standard"/>
        <ser>
          <idx val="0"/>
          <order val="0"/>
          <tx>
            <strRef>
              <f>'Holiday_Quarter'!B1</f>
              <strCache>
                <ptCount val="1"/>
                <pt idx="0">
                  <v>Units_Sold</v>
                </pt>
              </strCache>
            </strRef>
          </tx>
          <spPr>
            <a:ln xmlns:a="http://schemas.openxmlformats.org/drawingml/2006/main" w="23000">
              <a:prstDash val="solid"/>
            </a:ln>
          </spPr>
          <marker>
            <symbol val="circle"/>
            <size val="4"/>
            <spPr>
              <a:ln xmlns:a="http://schemas.openxmlformats.org/drawingml/2006/main">
                <a:prstDash val="solid"/>
              </a:ln>
            </spPr>
          </marker>
          <cat>
            <numRef>
              <f>'Holiday_Quarter'!$A$2:$A$732</f>
              <numCache>
                <formatCode>yyyy-mm-dd</formatCode>
                <ptCount val="731"/>
                <pt idx="0">
                  <v>45565</v>
                </pt>
                <pt idx="1">
                  <v>45566</v>
                </pt>
                <pt idx="2">
                  <v>45567</v>
                </pt>
                <pt idx="3">
                  <v>45568</v>
                </pt>
                <pt idx="4">
                  <v>45569</v>
                </pt>
                <pt idx="5">
                  <v>45570</v>
                </pt>
                <pt idx="6">
                  <v>45571</v>
                </pt>
                <pt idx="7">
                  <v>45572</v>
                </pt>
                <pt idx="8">
                  <v>45573</v>
                </pt>
                <pt idx="9">
                  <v>45574</v>
                </pt>
                <pt idx="10">
                  <v>45575</v>
                </pt>
                <pt idx="11">
                  <v>45576</v>
                </pt>
                <pt idx="12">
                  <v>45577</v>
                </pt>
                <pt idx="13">
                  <v>45578</v>
                </pt>
                <pt idx="14">
                  <v>45579</v>
                </pt>
                <pt idx="15">
                  <v>45580</v>
                </pt>
                <pt idx="16">
                  <v>45581</v>
                </pt>
                <pt idx="17">
                  <v>45582</v>
                </pt>
                <pt idx="18">
                  <v>45583</v>
                </pt>
                <pt idx="19">
                  <v>45584</v>
                </pt>
                <pt idx="20">
                  <v>45585</v>
                </pt>
                <pt idx="21">
                  <v>45586</v>
                </pt>
                <pt idx="22">
                  <v>45587</v>
                </pt>
                <pt idx="23">
                  <v>45588</v>
                </pt>
                <pt idx="24">
                  <v>45589</v>
                </pt>
                <pt idx="25">
                  <v>45590</v>
                </pt>
                <pt idx="26">
                  <v>45591</v>
                </pt>
                <pt idx="27">
                  <v>45592</v>
                </pt>
                <pt idx="28">
                  <v>45593</v>
                </pt>
                <pt idx="29">
                  <v>45594</v>
                </pt>
                <pt idx="30">
                  <v>45595</v>
                </pt>
                <pt idx="31">
                  <v>45596</v>
                </pt>
                <pt idx="32">
                  <v>45597</v>
                </pt>
                <pt idx="33">
                  <v>45598</v>
                </pt>
                <pt idx="34">
                  <v>45599</v>
                </pt>
                <pt idx="35">
                  <v>45600</v>
                </pt>
                <pt idx="36">
                  <v>45601</v>
                </pt>
                <pt idx="37">
                  <v>45602</v>
                </pt>
                <pt idx="38">
                  <v>45603</v>
                </pt>
                <pt idx="39">
                  <v>45604</v>
                </pt>
                <pt idx="40">
                  <v>45605</v>
                </pt>
                <pt idx="41">
                  <v>45606</v>
                </pt>
                <pt idx="42">
                  <v>45607</v>
                </pt>
                <pt idx="43">
                  <v>45608</v>
                </pt>
                <pt idx="44">
                  <v>45609</v>
                </pt>
                <pt idx="45">
                  <v>45610</v>
                </pt>
                <pt idx="46">
                  <v>45611</v>
                </pt>
                <pt idx="47">
                  <v>45612</v>
                </pt>
                <pt idx="48">
                  <v>45613</v>
                </pt>
                <pt idx="49">
                  <v>45614</v>
                </pt>
                <pt idx="50">
                  <v>45615</v>
                </pt>
                <pt idx="51">
                  <v>45616</v>
                </pt>
                <pt idx="52">
                  <v>45617</v>
                </pt>
                <pt idx="53">
                  <v>45618</v>
                </pt>
                <pt idx="54">
                  <v>45619</v>
                </pt>
                <pt idx="55">
                  <v>45620</v>
                </pt>
                <pt idx="56">
                  <v>45621</v>
                </pt>
                <pt idx="57">
                  <v>45622</v>
                </pt>
                <pt idx="58">
                  <v>45623</v>
                </pt>
                <pt idx="59">
                  <v>45624</v>
                </pt>
                <pt idx="60">
                  <v>45625</v>
                </pt>
                <pt idx="61">
                  <v>45626</v>
                </pt>
                <pt idx="62">
                  <v>45627</v>
                </pt>
                <pt idx="63">
                  <v>45628</v>
                </pt>
                <pt idx="64">
                  <v>45629</v>
                </pt>
                <pt idx="65">
                  <v>45630</v>
                </pt>
                <pt idx="66">
                  <v>45631</v>
                </pt>
                <pt idx="67">
                  <v>45632</v>
                </pt>
                <pt idx="68">
                  <v>45633</v>
                </pt>
                <pt idx="69">
                  <v>45634</v>
                </pt>
                <pt idx="70">
                  <v>45635</v>
                </pt>
                <pt idx="71">
                  <v>45636</v>
                </pt>
                <pt idx="72">
                  <v>45637</v>
                </pt>
                <pt idx="73">
                  <v>45638</v>
                </pt>
                <pt idx="74">
                  <v>45639</v>
                </pt>
                <pt idx="75">
                  <v>45640</v>
                </pt>
                <pt idx="76">
                  <v>45641</v>
                </pt>
                <pt idx="77">
                  <v>45642</v>
                </pt>
                <pt idx="78">
                  <v>45643</v>
                </pt>
                <pt idx="79">
                  <v>45644</v>
                </pt>
                <pt idx="80">
                  <v>45645</v>
                </pt>
                <pt idx="81">
                  <v>45646</v>
                </pt>
                <pt idx="82">
                  <v>45647</v>
                </pt>
                <pt idx="83">
                  <v>45648</v>
                </pt>
                <pt idx="84">
                  <v>45649</v>
                </pt>
                <pt idx="85">
                  <v>45650</v>
                </pt>
                <pt idx="86">
                  <v>45651</v>
                </pt>
                <pt idx="87">
                  <v>45652</v>
                </pt>
                <pt idx="88">
                  <v>45653</v>
                </pt>
                <pt idx="89">
                  <v>45654</v>
                </pt>
                <pt idx="90">
                  <v>45655</v>
                </pt>
                <pt idx="91">
                  <v>45656</v>
                </pt>
                <pt idx="92">
                  <v>45657</v>
                </pt>
                <pt idx="93">
                  <v>45658</v>
                </pt>
                <pt idx="94">
                  <v>45659</v>
                </pt>
                <pt idx="95">
                  <v>45660</v>
                </pt>
                <pt idx="96">
                  <v>45661</v>
                </pt>
                <pt idx="97">
                  <v>45662</v>
                </pt>
                <pt idx="98">
                  <v>45663</v>
                </pt>
                <pt idx="99">
                  <v>45664</v>
                </pt>
                <pt idx="100">
                  <v>45665</v>
                </pt>
                <pt idx="101">
                  <v>45666</v>
                </pt>
                <pt idx="102">
                  <v>45667</v>
                </pt>
                <pt idx="103">
                  <v>45668</v>
                </pt>
                <pt idx="104">
                  <v>45669</v>
                </pt>
                <pt idx="105">
                  <v>45670</v>
                </pt>
                <pt idx="106">
                  <v>45671</v>
                </pt>
                <pt idx="107">
                  <v>45672</v>
                </pt>
                <pt idx="108">
                  <v>45673</v>
                </pt>
                <pt idx="109">
                  <v>45674</v>
                </pt>
                <pt idx="110">
                  <v>45675</v>
                </pt>
                <pt idx="111">
                  <v>45676</v>
                </pt>
                <pt idx="112">
                  <v>45677</v>
                </pt>
                <pt idx="113">
                  <v>45678</v>
                </pt>
                <pt idx="114">
                  <v>45679</v>
                </pt>
                <pt idx="115">
                  <v>45680</v>
                </pt>
                <pt idx="116">
                  <v>45681</v>
                </pt>
                <pt idx="117">
                  <v>45682</v>
                </pt>
                <pt idx="118">
                  <v>45683</v>
                </pt>
                <pt idx="119">
                  <v>45684</v>
                </pt>
                <pt idx="120">
                  <v>45685</v>
                </pt>
                <pt idx="121">
                  <v>45686</v>
                </pt>
                <pt idx="122">
                  <v>45687</v>
                </pt>
                <pt idx="123">
                  <v>45688</v>
                </pt>
                <pt idx="124">
                  <v>45689</v>
                </pt>
                <pt idx="125">
                  <v>45690</v>
                </pt>
                <pt idx="126">
                  <v>45691</v>
                </pt>
                <pt idx="127">
                  <v>45692</v>
                </pt>
                <pt idx="128">
                  <v>45693</v>
                </pt>
                <pt idx="129">
                  <v>45694</v>
                </pt>
                <pt idx="130">
                  <v>45695</v>
                </pt>
                <pt idx="131">
                  <v>45696</v>
                </pt>
                <pt idx="132">
                  <v>45697</v>
                </pt>
                <pt idx="133">
                  <v>45698</v>
                </pt>
                <pt idx="134">
                  <v>45699</v>
                </pt>
                <pt idx="135">
                  <v>45700</v>
                </pt>
                <pt idx="136">
                  <v>45701</v>
                </pt>
                <pt idx="137">
                  <v>45702</v>
                </pt>
                <pt idx="138">
                  <v>45703</v>
                </pt>
                <pt idx="139">
                  <v>45704</v>
                </pt>
                <pt idx="140">
                  <v>45705</v>
                </pt>
                <pt idx="141">
                  <v>45706</v>
                </pt>
                <pt idx="142">
                  <v>45707</v>
                </pt>
                <pt idx="143">
                  <v>45708</v>
                </pt>
                <pt idx="144">
                  <v>45709</v>
                </pt>
                <pt idx="145">
                  <v>45710</v>
                </pt>
                <pt idx="146">
                  <v>45711</v>
                </pt>
                <pt idx="147">
                  <v>45712</v>
                </pt>
                <pt idx="148">
                  <v>45713</v>
                </pt>
                <pt idx="149">
                  <v>45714</v>
                </pt>
                <pt idx="150">
                  <v>45715</v>
                </pt>
                <pt idx="151">
                  <v>45716</v>
                </pt>
                <pt idx="152">
                  <v>45717</v>
                </pt>
                <pt idx="153">
                  <v>45718</v>
                </pt>
                <pt idx="154">
                  <v>45719</v>
                </pt>
                <pt idx="155">
                  <v>45720</v>
                </pt>
                <pt idx="156">
                  <v>45721</v>
                </pt>
                <pt idx="157">
                  <v>45722</v>
                </pt>
                <pt idx="158">
                  <v>45723</v>
                </pt>
                <pt idx="159">
                  <v>45724</v>
                </pt>
                <pt idx="160">
                  <v>45725</v>
                </pt>
                <pt idx="161">
                  <v>45726</v>
                </pt>
                <pt idx="162">
                  <v>45727</v>
                </pt>
                <pt idx="163">
                  <v>45728</v>
                </pt>
                <pt idx="164">
                  <v>45729</v>
                </pt>
                <pt idx="165">
                  <v>45730</v>
                </pt>
                <pt idx="166">
                  <v>45731</v>
                </pt>
                <pt idx="167">
                  <v>45732</v>
                </pt>
                <pt idx="168">
                  <v>45733</v>
                </pt>
                <pt idx="169">
                  <v>45734</v>
                </pt>
                <pt idx="170">
                  <v>45735</v>
                </pt>
                <pt idx="171">
                  <v>45736</v>
                </pt>
                <pt idx="172">
                  <v>45737</v>
                </pt>
                <pt idx="173">
                  <v>45738</v>
                </pt>
                <pt idx="174">
                  <v>45739</v>
                </pt>
                <pt idx="175">
                  <v>45740</v>
                </pt>
                <pt idx="176">
                  <v>45741</v>
                </pt>
                <pt idx="177">
                  <v>45742</v>
                </pt>
                <pt idx="178">
                  <v>45743</v>
                </pt>
                <pt idx="179">
                  <v>45744</v>
                </pt>
                <pt idx="180">
                  <v>45745</v>
                </pt>
                <pt idx="181">
                  <v>45746</v>
                </pt>
                <pt idx="182">
                  <v>45747</v>
                </pt>
                <pt idx="183">
                  <v>45748</v>
                </pt>
                <pt idx="184">
                  <v>45749</v>
                </pt>
                <pt idx="185">
                  <v>45750</v>
                </pt>
                <pt idx="186">
                  <v>45751</v>
                </pt>
                <pt idx="187">
                  <v>45752</v>
                </pt>
                <pt idx="188">
                  <v>45753</v>
                </pt>
                <pt idx="189">
                  <v>45754</v>
                </pt>
                <pt idx="190">
                  <v>45755</v>
                </pt>
                <pt idx="191">
                  <v>45756</v>
                </pt>
                <pt idx="192">
                  <v>45757</v>
                </pt>
                <pt idx="193">
                  <v>45758</v>
                </pt>
                <pt idx="194">
                  <v>45759</v>
                </pt>
                <pt idx="195">
                  <v>45760</v>
                </pt>
                <pt idx="196">
                  <v>45761</v>
                </pt>
                <pt idx="197">
                  <v>45762</v>
                </pt>
                <pt idx="198">
                  <v>45763</v>
                </pt>
                <pt idx="199">
                  <v>45764</v>
                </pt>
                <pt idx="200">
                  <v>45765</v>
                </pt>
                <pt idx="201">
                  <v>45766</v>
                </pt>
                <pt idx="202">
                  <v>45767</v>
                </pt>
                <pt idx="203">
                  <v>45768</v>
                </pt>
                <pt idx="204">
                  <v>45769</v>
                </pt>
                <pt idx="205">
                  <v>45770</v>
                </pt>
                <pt idx="206">
                  <v>45771</v>
                </pt>
                <pt idx="207">
                  <v>45772</v>
                </pt>
                <pt idx="208">
                  <v>45773</v>
                </pt>
                <pt idx="209">
                  <v>45774</v>
                </pt>
                <pt idx="210">
                  <v>45775</v>
                </pt>
                <pt idx="211">
                  <v>45776</v>
                </pt>
                <pt idx="212">
                  <v>45777</v>
                </pt>
                <pt idx="213">
                  <v>45778</v>
                </pt>
                <pt idx="214">
                  <v>45779</v>
                </pt>
                <pt idx="215">
                  <v>45780</v>
                </pt>
                <pt idx="216">
                  <v>45781</v>
                </pt>
                <pt idx="217">
                  <v>45782</v>
                </pt>
                <pt idx="218">
                  <v>45783</v>
                </pt>
                <pt idx="219">
                  <v>45784</v>
                </pt>
                <pt idx="220">
                  <v>45785</v>
                </pt>
                <pt idx="221">
                  <v>45786</v>
                </pt>
                <pt idx="222">
                  <v>45787</v>
                </pt>
                <pt idx="223">
                  <v>45788</v>
                </pt>
                <pt idx="224">
                  <v>45789</v>
                </pt>
                <pt idx="225">
                  <v>45790</v>
                </pt>
                <pt idx="226">
                  <v>45791</v>
                </pt>
                <pt idx="227">
                  <v>45792</v>
                </pt>
                <pt idx="228">
                  <v>45793</v>
                </pt>
                <pt idx="229">
                  <v>45794</v>
                </pt>
                <pt idx="230">
                  <v>45795</v>
                </pt>
                <pt idx="231">
                  <v>45796</v>
                </pt>
                <pt idx="232">
                  <v>45797</v>
                </pt>
                <pt idx="233">
                  <v>45798</v>
                </pt>
                <pt idx="234">
                  <v>45799</v>
                </pt>
                <pt idx="235">
                  <v>45800</v>
                </pt>
                <pt idx="236">
                  <v>45801</v>
                </pt>
                <pt idx="237">
                  <v>45802</v>
                </pt>
                <pt idx="238">
                  <v>45803</v>
                </pt>
                <pt idx="239">
                  <v>45804</v>
                </pt>
                <pt idx="240">
                  <v>45805</v>
                </pt>
                <pt idx="241">
                  <v>45806</v>
                </pt>
                <pt idx="242">
                  <v>45807</v>
                </pt>
                <pt idx="243">
                  <v>45808</v>
                </pt>
                <pt idx="244">
                  <v>45809</v>
                </pt>
                <pt idx="245">
                  <v>45810</v>
                </pt>
                <pt idx="246">
                  <v>45811</v>
                </pt>
                <pt idx="247">
                  <v>45812</v>
                </pt>
                <pt idx="248">
                  <v>45813</v>
                </pt>
                <pt idx="249">
                  <v>45814</v>
                </pt>
                <pt idx="250">
                  <v>45815</v>
                </pt>
                <pt idx="251">
                  <v>45816</v>
                </pt>
                <pt idx="252">
                  <v>45817</v>
                </pt>
                <pt idx="253">
                  <v>45818</v>
                </pt>
                <pt idx="254">
                  <v>45819</v>
                </pt>
                <pt idx="255">
                  <v>45820</v>
                </pt>
                <pt idx="256">
                  <v>45821</v>
                </pt>
                <pt idx="257">
                  <v>45822</v>
                </pt>
                <pt idx="258">
                  <v>45823</v>
                </pt>
                <pt idx="259">
                  <v>45824</v>
                </pt>
                <pt idx="260">
                  <v>45825</v>
                </pt>
                <pt idx="261">
                  <v>45826</v>
                </pt>
                <pt idx="262">
                  <v>45827</v>
                </pt>
                <pt idx="263">
                  <v>45828</v>
                </pt>
                <pt idx="264">
                  <v>45829</v>
                </pt>
                <pt idx="265">
                  <v>45830</v>
                </pt>
                <pt idx="266">
                  <v>45831</v>
                </pt>
                <pt idx="267">
                  <v>45832</v>
                </pt>
                <pt idx="268">
                  <v>45833</v>
                </pt>
                <pt idx="269">
                  <v>45834</v>
                </pt>
                <pt idx="270">
                  <v>45835</v>
                </pt>
                <pt idx="271">
                  <v>45836</v>
                </pt>
                <pt idx="272">
                  <v>45837</v>
                </pt>
                <pt idx="273">
                  <v>45838</v>
                </pt>
                <pt idx="274">
                  <v>45839</v>
                </pt>
                <pt idx="275">
                  <v>45840</v>
                </pt>
                <pt idx="276">
                  <v>45841</v>
                </pt>
                <pt idx="277">
                  <v>45842</v>
                </pt>
                <pt idx="278">
                  <v>45843</v>
                </pt>
                <pt idx="279">
                  <v>45844</v>
                </pt>
                <pt idx="280">
                  <v>45845</v>
                </pt>
                <pt idx="281">
                  <v>45846</v>
                </pt>
                <pt idx="282">
                  <v>45847</v>
                </pt>
                <pt idx="283">
                  <v>45848</v>
                </pt>
                <pt idx="284">
                  <v>45849</v>
                </pt>
                <pt idx="285">
                  <v>45850</v>
                </pt>
                <pt idx="286">
                  <v>45851</v>
                </pt>
                <pt idx="287">
                  <v>45852</v>
                </pt>
                <pt idx="288">
                  <v>45853</v>
                </pt>
                <pt idx="289">
                  <v>45854</v>
                </pt>
                <pt idx="290">
                  <v>45855</v>
                </pt>
                <pt idx="291">
                  <v>45856</v>
                </pt>
                <pt idx="292">
                  <v>45857</v>
                </pt>
                <pt idx="293">
                  <v>45858</v>
                </pt>
                <pt idx="294">
                  <v>45859</v>
                </pt>
                <pt idx="295">
                  <v>45860</v>
                </pt>
                <pt idx="296">
                  <v>45861</v>
                </pt>
                <pt idx="297">
                  <v>45862</v>
                </pt>
                <pt idx="298">
                  <v>45863</v>
                </pt>
                <pt idx="299">
                  <v>45864</v>
                </pt>
                <pt idx="300">
                  <v>45865</v>
                </pt>
                <pt idx="301">
                  <v>45866</v>
                </pt>
                <pt idx="302">
                  <v>45867</v>
                </pt>
                <pt idx="303">
                  <v>45868</v>
                </pt>
                <pt idx="304">
                  <v>45869</v>
                </pt>
                <pt idx="305">
                  <v>45870</v>
                </pt>
                <pt idx="306">
                  <v>45871</v>
                </pt>
                <pt idx="307">
                  <v>45872</v>
                </pt>
                <pt idx="308">
                  <v>45873</v>
                </pt>
                <pt idx="309">
                  <v>45874</v>
                </pt>
                <pt idx="310">
                  <v>45875</v>
                </pt>
                <pt idx="311">
                  <v>45876</v>
                </pt>
                <pt idx="312">
                  <v>45877</v>
                </pt>
                <pt idx="313">
                  <v>45878</v>
                </pt>
                <pt idx="314">
                  <v>45879</v>
                </pt>
                <pt idx="315">
                  <v>45880</v>
                </pt>
                <pt idx="316">
                  <v>45881</v>
                </pt>
                <pt idx="317">
                  <v>45882</v>
                </pt>
                <pt idx="318">
                  <v>45883</v>
                </pt>
                <pt idx="319">
                  <v>45884</v>
                </pt>
                <pt idx="320">
                  <v>45885</v>
                </pt>
                <pt idx="321">
                  <v>45886</v>
                </pt>
                <pt idx="322">
                  <v>45887</v>
                </pt>
                <pt idx="323">
                  <v>45888</v>
                </pt>
                <pt idx="324">
                  <v>45889</v>
                </pt>
                <pt idx="325">
                  <v>45890</v>
                </pt>
                <pt idx="326">
                  <v>45891</v>
                </pt>
                <pt idx="327">
                  <v>45892</v>
                </pt>
                <pt idx="328">
                  <v>45893</v>
                </pt>
                <pt idx="329">
                  <v>45894</v>
                </pt>
                <pt idx="330">
                  <v>45895</v>
                </pt>
                <pt idx="331">
                  <v>45896</v>
                </pt>
                <pt idx="332">
                  <v>45897</v>
                </pt>
                <pt idx="333">
                  <v>45898</v>
                </pt>
                <pt idx="334">
                  <v>45899</v>
                </pt>
                <pt idx="335">
                  <v>45900</v>
                </pt>
                <pt idx="336">
                  <v>45901</v>
                </pt>
                <pt idx="337">
                  <v>45902</v>
                </pt>
                <pt idx="338">
                  <v>45903</v>
                </pt>
                <pt idx="339">
                  <v>45904</v>
                </pt>
                <pt idx="340">
                  <v>45905</v>
                </pt>
                <pt idx="341">
                  <v>45906</v>
                </pt>
                <pt idx="342">
                  <v>45907</v>
                </pt>
                <pt idx="343">
                  <v>45908</v>
                </pt>
                <pt idx="344">
                  <v>45909</v>
                </pt>
                <pt idx="345">
                  <v>45910</v>
                </pt>
                <pt idx="346">
                  <v>45911</v>
                </pt>
                <pt idx="347">
                  <v>45912</v>
                </pt>
                <pt idx="348">
                  <v>45913</v>
                </pt>
                <pt idx="349">
                  <v>45914</v>
                </pt>
                <pt idx="350">
                  <v>45915</v>
                </pt>
                <pt idx="351">
                  <v>45916</v>
                </pt>
                <pt idx="352">
                  <v>45917</v>
                </pt>
                <pt idx="353">
                  <v>45918</v>
                </pt>
                <pt idx="354">
                  <v>45919</v>
                </pt>
                <pt idx="355">
                  <v>45920</v>
                </pt>
                <pt idx="356">
                  <v>45921</v>
                </pt>
                <pt idx="357">
                  <v>45922</v>
                </pt>
                <pt idx="358">
                  <v>45923</v>
                </pt>
                <pt idx="359">
                  <v>45924</v>
                </pt>
                <pt idx="360">
                  <v>45925</v>
                </pt>
                <pt idx="361">
                  <v>45926</v>
                </pt>
                <pt idx="362">
                  <v>45927</v>
                </pt>
                <pt idx="363">
                  <v>45928</v>
                </pt>
                <pt idx="364">
                  <v>45929</v>
                </pt>
                <pt idx="365">
                  <v>45930</v>
                </pt>
                <pt idx="366">
                  <v>45931</v>
                </pt>
                <pt idx="367">
                  <v>45932</v>
                </pt>
                <pt idx="368">
                  <v>45933</v>
                </pt>
                <pt idx="369">
                  <v>45934</v>
                </pt>
                <pt idx="370">
                  <v>45935</v>
                </pt>
                <pt idx="371">
                  <v>45936</v>
                </pt>
                <pt idx="372">
                  <v>45937</v>
                </pt>
                <pt idx="373">
                  <v>45938</v>
                </pt>
                <pt idx="374">
                  <v>45939</v>
                </pt>
                <pt idx="375">
                  <v>45940</v>
                </pt>
                <pt idx="376">
                  <v>45941</v>
                </pt>
                <pt idx="377">
                  <v>45942</v>
                </pt>
                <pt idx="378">
                  <v>45943</v>
                </pt>
                <pt idx="379">
                  <v>45944</v>
                </pt>
                <pt idx="380">
                  <v>45945</v>
                </pt>
                <pt idx="381">
                  <v>45946</v>
                </pt>
                <pt idx="382">
                  <v>45947</v>
                </pt>
                <pt idx="383">
                  <v>45948</v>
                </pt>
                <pt idx="384">
                  <v>45949</v>
                </pt>
                <pt idx="385">
                  <v>45950</v>
                </pt>
                <pt idx="386">
                  <v>45951</v>
                </pt>
                <pt idx="387">
                  <v>45952</v>
                </pt>
                <pt idx="388">
                  <v>45953</v>
                </pt>
                <pt idx="389">
                  <v>45954</v>
                </pt>
                <pt idx="390">
                  <v>45955</v>
                </pt>
                <pt idx="391">
                  <v>45956</v>
                </pt>
                <pt idx="392">
                  <v>45957</v>
                </pt>
                <pt idx="393">
                  <v>45958</v>
                </pt>
                <pt idx="394">
                  <v>45959</v>
                </pt>
                <pt idx="395">
                  <v>45960</v>
                </pt>
                <pt idx="396">
                  <v>45961</v>
                </pt>
                <pt idx="397">
                  <v>45962</v>
                </pt>
                <pt idx="398">
                  <v>45963</v>
                </pt>
                <pt idx="399">
                  <v>45964</v>
                </pt>
                <pt idx="400">
                  <v>45965</v>
                </pt>
                <pt idx="401">
                  <v>45966</v>
                </pt>
                <pt idx="402">
                  <v>45967</v>
                </pt>
                <pt idx="403">
                  <v>45968</v>
                </pt>
                <pt idx="404">
                  <v>45969</v>
                </pt>
                <pt idx="405">
                  <v>45970</v>
                </pt>
                <pt idx="406">
                  <v>45971</v>
                </pt>
                <pt idx="407">
                  <v>45972</v>
                </pt>
                <pt idx="408">
                  <v>45973</v>
                </pt>
                <pt idx="409">
                  <v>45974</v>
                </pt>
                <pt idx="410">
                  <v>45975</v>
                </pt>
                <pt idx="411">
                  <v>45976</v>
                </pt>
                <pt idx="412">
                  <v>45977</v>
                </pt>
                <pt idx="413">
                  <v>45978</v>
                </pt>
                <pt idx="414">
                  <v>45979</v>
                </pt>
                <pt idx="415">
                  <v>45980</v>
                </pt>
                <pt idx="416">
                  <v>45981</v>
                </pt>
                <pt idx="417">
                  <v>45982</v>
                </pt>
                <pt idx="418">
                  <v>45983</v>
                </pt>
                <pt idx="419">
                  <v>45984</v>
                </pt>
                <pt idx="420">
                  <v>45985</v>
                </pt>
                <pt idx="421">
                  <v>45986</v>
                </pt>
                <pt idx="422">
                  <v>45987</v>
                </pt>
                <pt idx="423">
                  <v>45988</v>
                </pt>
                <pt idx="424">
                  <v>45989</v>
                </pt>
                <pt idx="425">
                  <v>45990</v>
                </pt>
                <pt idx="426">
                  <v>45991</v>
                </pt>
                <pt idx="427">
                  <v>45992</v>
                </pt>
                <pt idx="428">
                  <v>45993</v>
                </pt>
                <pt idx="429">
                  <v>45994</v>
                </pt>
                <pt idx="430">
                  <v>45995</v>
                </pt>
                <pt idx="431">
                  <v>45996</v>
                </pt>
                <pt idx="432">
                  <v>45997</v>
                </pt>
                <pt idx="433">
                  <v>45998</v>
                </pt>
                <pt idx="434">
                  <v>45999</v>
                </pt>
                <pt idx="435">
                  <v>46000</v>
                </pt>
                <pt idx="436">
                  <v>46001</v>
                </pt>
                <pt idx="437">
                  <v>46002</v>
                </pt>
                <pt idx="438">
                  <v>46003</v>
                </pt>
                <pt idx="439">
                  <v>46004</v>
                </pt>
                <pt idx="440">
                  <v>46005</v>
                </pt>
                <pt idx="441">
                  <v>46006</v>
                </pt>
                <pt idx="442">
                  <v>46007</v>
                </pt>
                <pt idx="443">
                  <v>46008</v>
                </pt>
                <pt idx="444">
                  <v>46009</v>
                </pt>
                <pt idx="445">
                  <v>46010</v>
                </pt>
                <pt idx="446">
                  <v>46011</v>
                </pt>
                <pt idx="447">
                  <v>46012</v>
                </pt>
                <pt idx="448">
                  <v>46013</v>
                </pt>
                <pt idx="449">
                  <v>46014</v>
                </pt>
                <pt idx="450">
                  <v>46015</v>
                </pt>
                <pt idx="451">
                  <v>46016</v>
                </pt>
                <pt idx="452">
                  <v>46017</v>
                </pt>
                <pt idx="453">
                  <v>46018</v>
                </pt>
                <pt idx="454">
                  <v>46019</v>
                </pt>
                <pt idx="455">
                  <v>46020</v>
                </pt>
                <pt idx="456">
                  <v>46021</v>
                </pt>
                <pt idx="457">
                  <v>46022</v>
                </pt>
                <pt idx="458">
                  <v>46023</v>
                </pt>
                <pt idx="459">
                  <v>46024</v>
                </pt>
                <pt idx="460">
                  <v>46025</v>
                </pt>
                <pt idx="461">
                  <v>46026</v>
                </pt>
                <pt idx="462">
                  <v>46027</v>
                </pt>
                <pt idx="463">
                  <v>46028</v>
                </pt>
                <pt idx="464">
                  <v>46029</v>
                </pt>
                <pt idx="465">
                  <v>46030</v>
                </pt>
                <pt idx="466">
                  <v>46031</v>
                </pt>
                <pt idx="467">
                  <v>46032</v>
                </pt>
                <pt idx="468">
                  <v>46033</v>
                </pt>
                <pt idx="469">
                  <v>46034</v>
                </pt>
                <pt idx="470">
                  <v>46035</v>
                </pt>
                <pt idx="471">
                  <v>46036</v>
                </pt>
                <pt idx="472">
                  <v>46037</v>
                </pt>
                <pt idx="473">
                  <v>46038</v>
                </pt>
                <pt idx="474">
                  <v>46039</v>
                </pt>
                <pt idx="475">
                  <v>46040</v>
                </pt>
                <pt idx="476">
                  <v>46041</v>
                </pt>
                <pt idx="477">
                  <v>46042</v>
                </pt>
                <pt idx="478">
                  <v>46043</v>
                </pt>
                <pt idx="479">
                  <v>46044</v>
                </pt>
                <pt idx="480">
                  <v>46045</v>
                </pt>
                <pt idx="481">
                  <v>46046</v>
                </pt>
                <pt idx="482">
                  <v>46047</v>
                </pt>
                <pt idx="483">
                  <v>46048</v>
                </pt>
                <pt idx="484">
                  <v>46049</v>
                </pt>
                <pt idx="485">
                  <v>46050</v>
                </pt>
                <pt idx="486">
                  <v>46051</v>
                </pt>
                <pt idx="487">
                  <v>46052</v>
                </pt>
                <pt idx="488">
                  <v>46053</v>
                </pt>
                <pt idx="489">
                  <v>46054</v>
                </pt>
                <pt idx="490">
                  <v>46055</v>
                </pt>
                <pt idx="491">
                  <v>46056</v>
                </pt>
                <pt idx="492">
                  <v>46057</v>
                </pt>
                <pt idx="493">
                  <v>46058</v>
                </pt>
                <pt idx="494">
                  <v>46059</v>
                </pt>
                <pt idx="495">
                  <v>46060</v>
                </pt>
                <pt idx="496">
                  <v>46061</v>
                </pt>
                <pt idx="497">
                  <v>46062</v>
                </pt>
                <pt idx="498">
                  <v>46063</v>
                </pt>
                <pt idx="499">
                  <v>46064</v>
                </pt>
                <pt idx="500">
                  <v>46065</v>
                </pt>
                <pt idx="501">
                  <v>46066</v>
                </pt>
                <pt idx="502">
                  <v>46067</v>
                </pt>
                <pt idx="503">
                  <v>46068</v>
                </pt>
                <pt idx="504">
                  <v>46069</v>
                </pt>
                <pt idx="505">
                  <v>46070</v>
                </pt>
                <pt idx="506">
                  <v>46071</v>
                </pt>
                <pt idx="507">
                  <v>46072</v>
                </pt>
                <pt idx="508">
                  <v>46073</v>
                </pt>
                <pt idx="509">
                  <v>46074</v>
                </pt>
                <pt idx="510">
                  <v>46075</v>
                </pt>
                <pt idx="511">
                  <v>46076</v>
                </pt>
                <pt idx="512">
                  <v>46077</v>
                </pt>
                <pt idx="513">
                  <v>46078</v>
                </pt>
                <pt idx="514">
                  <v>46079</v>
                </pt>
                <pt idx="515">
                  <v>46080</v>
                </pt>
                <pt idx="516">
                  <v>46081</v>
                </pt>
                <pt idx="517">
                  <v>46082</v>
                </pt>
                <pt idx="518">
                  <v>46083</v>
                </pt>
                <pt idx="519">
                  <v>46084</v>
                </pt>
                <pt idx="520">
                  <v>46085</v>
                </pt>
                <pt idx="521">
                  <v>46086</v>
                </pt>
                <pt idx="522">
                  <v>46087</v>
                </pt>
                <pt idx="523">
                  <v>46088</v>
                </pt>
                <pt idx="524">
                  <v>46089</v>
                </pt>
                <pt idx="525">
                  <v>46090</v>
                </pt>
                <pt idx="526">
                  <v>46091</v>
                </pt>
                <pt idx="527">
                  <v>46092</v>
                </pt>
                <pt idx="528">
                  <v>46093</v>
                </pt>
                <pt idx="529">
                  <v>46094</v>
                </pt>
                <pt idx="530">
                  <v>46095</v>
                </pt>
                <pt idx="531">
                  <v>46096</v>
                </pt>
                <pt idx="532">
                  <v>46097</v>
                </pt>
                <pt idx="533">
                  <v>46098</v>
                </pt>
                <pt idx="534">
                  <v>46099</v>
                </pt>
                <pt idx="535">
                  <v>46100</v>
                </pt>
                <pt idx="536">
                  <v>46101</v>
                </pt>
                <pt idx="537">
                  <v>46102</v>
                </pt>
                <pt idx="538">
                  <v>46103</v>
                </pt>
                <pt idx="539">
                  <v>46104</v>
                </pt>
                <pt idx="540">
                  <v>46105</v>
                </pt>
                <pt idx="541">
                  <v>46106</v>
                </pt>
                <pt idx="542">
                  <v>46107</v>
                </pt>
                <pt idx="543">
                  <v>46108</v>
                </pt>
                <pt idx="544">
                  <v>46109</v>
                </pt>
                <pt idx="545">
                  <v>46110</v>
                </pt>
                <pt idx="546">
                  <v>46111</v>
                </pt>
                <pt idx="547">
                  <v>46112</v>
                </pt>
                <pt idx="548">
                  <v>46113</v>
                </pt>
                <pt idx="549">
                  <v>46114</v>
                </pt>
                <pt idx="550">
                  <v>46115</v>
                </pt>
                <pt idx="551">
                  <v>46116</v>
                </pt>
                <pt idx="552">
                  <v>46117</v>
                </pt>
                <pt idx="553">
                  <v>46118</v>
                </pt>
                <pt idx="554">
                  <v>46119</v>
                </pt>
                <pt idx="555">
                  <v>46120</v>
                </pt>
                <pt idx="556">
                  <v>46121</v>
                </pt>
                <pt idx="557">
                  <v>46122</v>
                </pt>
                <pt idx="558">
                  <v>46123</v>
                </pt>
                <pt idx="559">
                  <v>46124</v>
                </pt>
                <pt idx="560">
                  <v>46125</v>
                </pt>
                <pt idx="561">
                  <v>46126</v>
                </pt>
                <pt idx="562">
                  <v>46127</v>
                </pt>
                <pt idx="563">
                  <v>46128</v>
                </pt>
                <pt idx="564">
                  <v>46129</v>
                </pt>
                <pt idx="565">
                  <v>46130</v>
                </pt>
                <pt idx="566">
                  <v>46131</v>
                </pt>
                <pt idx="567">
                  <v>46132</v>
                </pt>
                <pt idx="568">
                  <v>46133</v>
                </pt>
                <pt idx="569">
                  <v>46134</v>
                </pt>
                <pt idx="570">
                  <v>46135</v>
                </pt>
                <pt idx="571">
                  <v>46136</v>
                </pt>
                <pt idx="572">
                  <v>46137</v>
                </pt>
                <pt idx="573">
                  <v>46138</v>
                </pt>
                <pt idx="574">
                  <v>46139</v>
                </pt>
                <pt idx="575">
                  <v>46140</v>
                </pt>
                <pt idx="576">
                  <v>46141</v>
                </pt>
                <pt idx="577">
                  <v>46142</v>
                </pt>
                <pt idx="578">
                  <v>46143</v>
                </pt>
                <pt idx="579">
                  <v>46144</v>
                </pt>
                <pt idx="580">
                  <v>46145</v>
                </pt>
                <pt idx="581">
                  <v>46146</v>
                </pt>
                <pt idx="582">
                  <v>46147</v>
                </pt>
                <pt idx="583">
                  <v>46148</v>
                </pt>
                <pt idx="584">
                  <v>46149</v>
                </pt>
                <pt idx="585">
                  <v>46150</v>
                </pt>
                <pt idx="586">
                  <v>46151</v>
                </pt>
                <pt idx="587">
                  <v>46152</v>
                </pt>
                <pt idx="588">
                  <v>46153</v>
                </pt>
                <pt idx="589">
                  <v>46154</v>
                </pt>
                <pt idx="590">
                  <v>46155</v>
                </pt>
                <pt idx="591">
                  <v>46156</v>
                </pt>
                <pt idx="592">
                  <v>46157</v>
                </pt>
                <pt idx="593">
                  <v>46158</v>
                </pt>
                <pt idx="594">
                  <v>46159</v>
                </pt>
                <pt idx="595">
                  <v>46160</v>
                </pt>
                <pt idx="596">
                  <v>46161</v>
                </pt>
                <pt idx="597">
                  <v>46162</v>
                </pt>
                <pt idx="598">
                  <v>46163</v>
                </pt>
                <pt idx="599">
                  <v>46164</v>
                </pt>
                <pt idx="600">
                  <v>46165</v>
                </pt>
                <pt idx="601">
                  <v>46166</v>
                </pt>
                <pt idx="602">
                  <v>46167</v>
                </pt>
                <pt idx="603">
                  <v>46168</v>
                </pt>
                <pt idx="604">
                  <v>46169</v>
                </pt>
                <pt idx="605">
                  <v>46170</v>
                </pt>
                <pt idx="606">
                  <v>46171</v>
                </pt>
                <pt idx="607">
                  <v>46172</v>
                </pt>
                <pt idx="608">
                  <v>46173</v>
                </pt>
                <pt idx="609">
                  <v>46174</v>
                </pt>
                <pt idx="610">
                  <v>46175</v>
                </pt>
                <pt idx="611">
                  <v>46176</v>
                </pt>
                <pt idx="612">
                  <v>46177</v>
                </pt>
                <pt idx="613">
                  <v>46178</v>
                </pt>
                <pt idx="614">
                  <v>46179</v>
                </pt>
                <pt idx="615">
                  <v>46180</v>
                </pt>
                <pt idx="616">
                  <v>46181</v>
                </pt>
                <pt idx="617">
                  <v>46182</v>
                </pt>
                <pt idx="618">
                  <v>46183</v>
                </pt>
                <pt idx="619">
                  <v>46184</v>
                </pt>
                <pt idx="620">
                  <v>46185</v>
                </pt>
                <pt idx="621">
                  <v>46186</v>
                </pt>
                <pt idx="622">
                  <v>46187</v>
                </pt>
                <pt idx="623">
                  <v>46188</v>
                </pt>
                <pt idx="624">
                  <v>46189</v>
                </pt>
                <pt idx="625">
                  <v>46190</v>
                </pt>
                <pt idx="626">
                  <v>46191</v>
                </pt>
                <pt idx="627">
                  <v>46192</v>
                </pt>
                <pt idx="628">
                  <v>46193</v>
                </pt>
                <pt idx="629">
                  <v>46194</v>
                </pt>
                <pt idx="630">
                  <v>46195</v>
                </pt>
                <pt idx="631">
                  <v>46196</v>
                </pt>
                <pt idx="632">
                  <v>46197</v>
                </pt>
                <pt idx="633">
                  <v>46198</v>
                </pt>
                <pt idx="634">
                  <v>46199</v>
                </pt>
                <pt idx="635">
                  <v>46200</v>
                </pt>
                <pt idx="636">
                  <v>46201</v>
                </pt>
                <pt idx="637">
                  <v>46202</v>
                </pt>
                <pt idx="638">
                  <v>46203</v>
                </pt>
                <pt idx="639">
                  <v>46204</v>
                </pt>
                <pt idx="640">
                  <v>46205</v>
                </pt>
                <pt idx="641">
                  <v>46206</v>
                </pt>
                <pt idx="642">
                  <v>46207</v>
                </pt>
                <pt idx="643">
                  <v>46208</v>
                </pt>
                <pt idx="644">
                  <v>46209</v>
                </pt>
                <pt idx="645">
                  <v>46210</v>
                </pt>
                <pt idx="646">
                  <v>46211</v>
                </pt>
                <pt idx="647">
                  <v>46212</v>
                </pt>
                <pt idx="648">
                  <v>46213</v>
                </pt>
                <pt idx="649">
                  <v>46214</v>
                </pt>
                <pt idx="650">
                  <v>46215</v>
                </pt>
                <pt idx="651">
                  <v>46216</v>
                </pt>
                <pt idx="652">
                  <v>46217</v>
                </pt>
                <pt idx="653">
                  <v>46218</v>
                </pt>
                <pt idx="654">
                  <v>46219</v>
                </pt>
                <pt idx="655">
                  <v>46220</v>
                </pt>
                <pt idx="656">
                  <v>46221</v>
                </pt>
                <pt idx="657">
                  <v>46222</v>
                </pt>
                <pt idx="658">
                  <v>46223</v>
                </pt>
                <pt idx="659">
                  <v>46224</v>
                </pt>
                <pt idx="660">
                  <v>46225</v>
                </pt>
                <pt idx="661">
                  <v>46226</v>
                </pt>
                <pt idx="662">
                  <v>46227</v>
                </pt>
                <pt idx="663">
                  <v>46228</v>
                </pt>
                <pt idx="664">
                  <v>46229</v>
                </pt>
                <pt idx="665">
                  <v>46230</v>
                </pt>
                <pt idx="666">
                  <v>46231</v>
                </pt>
                <pt idx="667">
                  <v>46232</v>
                </pt>
                <pt idx="668">
                  <v>46233</v>
                </pt>
                <pt idx="669">
                  <v>46234</v>
                </pt>
                <pt idx="670">
                  <v>46235</v>
                </pt>
                <pt idx="671">
                  <v>46236</v>
                </pt>
                <pt idx="672">
                  <v>46237</v>
                </pt>
                <pt idx="673">
                  <v>46238</v>
                </pt>
                <pt idx="674">
                  <v>46239</v>
                </pt>
                <pt idx="675">
                  <v>46240</v>
                </pt>
                <pt idx="676">
                  <v>46241</v>
                </pt>
                <pt idx="677">
                  <v>46242</v>
                </pt>
                <pt idx="678">
                  <v>46243</v>
                </pt>
                <pt idx="679">
                  <v>46244</v>
                </pt>
                <pt idx="680">
                  <v>46245</v>
                </pt>
                <pt idx="681">
                  <v>46246</v>
                </pt>
                <pt idx="682">
                  <v>46247</v>
                </pt>
                <pt idx="683">
                  <v>46248</v>
                </pt>
                <pt idx="684">
                  <v>46249</v>
                </pt>
                <pt idx="685">
                  <v>46250</v>
                </pt>
                <pt idx="686">
                  <v>46251</v>
                </pt>
                <pt idx="687">
                  <v>46252</v>
                </pt>
                <pt idx="688">
                  <v>46253</v>
                </pt>
                <pt idx="689">
                  <v>46254</v>
                </pt>
                <pt idx="690">
                  <v>46255</v>
                </pt>
                <pt idx="691">
                  <v>46256</v>
                </pt>
                <pt idx="692">
                  <v>46257</v>
                </pt>
                <pt idx="693">
                  <v>46258</v>
                </pt>
                <pt idx="694">
                  <v>46259</v>
                </pt>
                <pt idx="695">
                  <v>46260</v>
                </pt>
                <pt idx="696">
                  <v>46261</v>
                </pt>
                <pt idx="697">
                  <v>46262</v>
                </pt>
                <pt idx="698">
                  <v>46263</v>
                </pt>
                <pt idx="699">
                  <v>46264</v>
                </pt>
                <pt idx="700">
                  <v>46265</v>
                </pt>
                <pt idx="701">
                  <v>46266</v>
                </pt>
                <pt idx="702">
                  <v>46267</v>
                </pt>
                <pt idx="703">
                  <v>46268</v>
                </pt>
                <pt idx="704">
                  <v>46269</v>
                </pt>
                <pt idx="705">
                  <v>46270</v>
                </pt>
                <pt idx="706">
                  <v>46271</v>
                </pt>
                <pt idx="707">
                  <v>46272</v>
                </pt>
                <pt idx="708">
                  <v>46273</v>
                </pt>
                <pt idx="709">
                  <v>46274</v>
                </pt>
                <pt idx="710">
                  <v>46275</v>
                </pt>
                <pt idx="711">
                  <v>46276</v>
                </pt>
                <pt idx="712">
                  <v>46277</v>
                </pt>
                <pt idx="713">
                  <v>46278</v>
                </pt>
                <pt idx="714">
                  <v>46279</v>
                </pt>
                <pt idx="715">
                  <v>46280</v>
                </pt>
                <pt idx="716">
                  <v>46281</v>
                </pt>
                <pt idx="717">
                  <v>46282</v>
                </pt>
                <pt idx="718">
                  <v>46283</v>
                </pt>
                <pt idx="719">
                  <v>46284</v>
                </pt>
                <pt idx="720">
                  <v>46285</v>
                </pt>
                <pt idx="721">
                  <v>46286</v>
                </pt>
                <pt idx="722">
                  <v>46287</v>
                </pt>
                <pt idx="723">
                  <v>46288</v>
                </pt>
                <pt idx="724">
                  <v>46289</v>
                </pt>
                <pt idx="725">
                  <v>46290</v>
                </pt>
                <pt idx="726">
                  <v>46291</v>
                </pt>
                <pt idx="727">
                  <v>46292</v>
                </pt>
                <pt idx="728">
                  <v>46293</v>
                </pt>
                <pt idx="729">
                  <v>46294</v>
                </pt>
                <pt idx="730">
                  <v>46295</v>
                </pt>
              </numCache>
            </numRef>
          </cat>
          <val>
            <numRef>
              <f>'Holiday_Quarter'!$B$2:$B$732</f>
              <numCache>
                <formatCode>#,##0</formatCode>
                <ptCount val="731"/>
                <pt idx="0">
                  <v>95</v>
                </pt>
                <pt idx="1">
                  <v>95</v>
                </pt>
                <pt idx="2">
                  <v>86</v>
                </pt>
                <pt idx="3">
                  <v>93</v>
                </pt>
                <pt idx="4">
                  <v>122</v>
                </pt>
                <pt idx="5">
                  <v>147</v>
                </pt>
                <pt idx="6">
                  <v>117</v>
                </pt>
                <pt idx="7">
                  <v>90</v>
                </pt>
                <pt idx="8">
                  <v>98</v>
                </pt>
                <pt idx="9">
                  <v>105</v>
                </pt>
                <pt idx="10">
                  <v>95</v>
                </pt>
                <pt idx="11">
                  <v>125</v>
                </pt>
                <pt idx="12">
                  <v>147</v>
                </pt>
                <pt idx="13">
                  <v>105</v>
                </pt>
                <pt idx="14">
                  <v>88</v>
                </pt>
                <pt idx="15">
                  <v>88</v>
                </pt>
                <pt idx="16">
                  <v>92</v>
                </pt>
                <pt idx="17">
                  <v>119</v>
                </pt>
                <pt idx="18">
                  <v>130</v>
                </pt>
                <pt idx="19">
                  <v>168</v>
                </pt>
                <pt idx="20">
                  <v>118</v>
                </pt>
                <pt idx="21">
                  <v>85</v>
                </pt>
                <pt idx="22">
                  <v>95</v>
                </pt>
                <pt idx="23">
                  <v>99</v>
                </pt>
                <pt idx="24">
                  <v>108</v>
                </pt>
                <pt idx="25">
                  <v>132</v>
                </pt>
                <pt idx="26">
                  <v>180</v>
                </pt>
                <pt idx="27">
                  <v>122</v>
                </pt>
                <pt idx="28">
                  <v>86</v>
                </pt>
                <pt idx="29">
                  <v>124</v>
                </pt>
                <pt idx="30">
                  <v>128</v>
                </pt>
                <pt idx="31">
                  <v>181</v>
                </pt>
                <pt idx="32">
                  <v>136</v>
                </pt>
                <pt idx="33">
                  <v>180</v>
                </pt>
                <pt idx="34">
                  <v>121</v>
                </pt>
                <pt idx="35">
                  <v>100</v>
                </pt>
                <pt idx="36">
                  <v>110</v>
                </pt>
                <pt idx="37">
                  <v>105</v>
                </pt>
                <pt idx="38">
                  <v>112</v>
                </pt>
                <pt idx="39">
                  <v>134</v>
                </pt>
                <pt idx="40">
                  <v>183</v>
                </pt>
                <pt idx="41">
                  <v>136</v>
                </pt>
                <pt idx="42">
                  <v>97</v>
                </pt>
                <pt idx="43">
                  <v>107</v>
                </pt>
                <pt idx="44">
                  <v>110</v>
                </pt>
                <pt idx="45">
                  <v>117</v>
                </pt>
                <pt idx="46">
                  <v>125</v>
                </pt>
                <pt idx="47">
                  <v>176</v>
                </pt>
                <pt idx="48">
                  <v>128</v>
                </pt>
                <pt idx="49">
                  <v>109</v>
                </pt>
                <pt idx="50">
                  <v>104</v>
                </pt>
                <pt idx="51">
                  <v>118</v>
                </pt>
                <pt idx="52">
                  <v>123</v>
                </pt>
                <pt idx="53">
                  <v>131</v>
                </pt>
                <pt idx="54">
                  <v>184</v>
                </pt>
                <pt idx="55">
                  <v>144</v>
                </pt>
                <pt idx="56">
                  <v>94</v>
                </pt>
                <pt idx="57">
                  <v>106</v>
                </pt>
                <pt idx="58">
                  <v>122</v>
                </pt>
                <pt idx="60">
                  <v>390</v>
                </pt>
                <pt idx="61">
                  <v>307</v>
                </pt>
                <pt idx="62">
                  <v>229</v>
                </pt>
                <pt idx="63">
                  <v>198</v>
                </pt>
                <pt idx="64">
                  <v>118</v>
                </pt>
                <pt idx="65">
                  <v>130</v>
                </pt>
                <pt idx="66">
                  <v>117</v>
                </pt>
                <pt idx="67">
                  <v>161</v>
                </pt>
                <pt idx="68">
                  <v>213</v>
                </pt>
                <pt idx="69">
                  <v>147</v>
                </pt>
                <pt idx="70">
                  <v>121</v>
                </pt>
                <pt idx="71">
                  <v>113</v>
                </pt>
                <pt idx="72">
                  <v>169</v>
                </pt>
                <pt idx="73">
                  <v>201</v>
                </pt>
                <pt idx="74">
                  <v>244</v>
                </pt>
                <pt idx="75">
                  <v>328</v>
                </pt>
                <pt idx="76">
                  <v>247</v>
                </pt>
                <pt idx="77">
                  <v>224</v>
                </pt>
                <pt idx="78">
                  <v>206</v>
                </pt>
                <pt idx="79">
                  <v>266</v>
                </pt>
                <pt idx="80">
                  <v>274</v>
                </pt>
                <pt idx="81">
                  <v>306</v>
                </pt>
                <pt idx="82">
                  <v>415</v>
                </pt>
                <pt idx="83">
                  <v>331</v>
                </pt>
                <pt idx="84">
                  <v>227</v>
                </pt>
                <pt idx="85">
                  <v>158</v>
                </pt>
                <pt idx="87">
                  <v>124</v>
                </pt>
                <pt idx="88">
                  <v>134</v>
                </pt>
                <pt idx="89">
                  <v>188</v>
                </pt>
                <pt idx="90">
                  <v>127</v>
                </pt>
                <pt idx="91">
                  <v>102</v>
                </pt>
                <pt idx="92">
                  <v>67</v>
                </pt>
                <pt idx="93">
                  <v>44</v>
                </pt>
                <pt idx="94">
                  <v>107</v>
                </pt>
                <pt idx="95">
                  <v>128</v>
                </pt>
                <pt idx="96">
                  <v>153</v>
                </pt>
                <pt idx="97">
                  <v>118</v>
                </pt>
                <pt idx="98">
                  <v>85</v>
                </pt>
                <pt idx="99">
                  <v>88</v>
                </pt>
                <pt idx="100">
                  <v>100</v>
                </pt>
                <pt idx="101">
                  <v>97</v>
                </pt>
                <pt idx="102">
                  <v>107</v>
                </pt>
                <pt idx="103">
                  <v>149</v>
                </pt>
                <pt idx="104">
                  <v>99</v>
                </pt>
                <pt idx="105">
                  <v>80</v>
                </pt>
                <pt idx="106">
                  <v>86</v>
                </pt>
                <pt idx="107">
                  <v>76</v>
                </pt>
                <pt idx="108">
                  <v>92</v>
                </pt>
                <pt idx="109">
                  <v>101</v>
                </pt>
                <pt idx="110">
                  <v>128</v>
                </pt>
                <pt idx="111">
                  <v>91</v>
                </pt>
                <pt idx="112">
                  <v>74</v>
                </pt>
                <pt idx="113">
                  <v>74</v>
                </pt>
                <pt idx="114">
                  <v>84</v>
                </pt>
                <pt idx="115">
                  <v>89</v>
                </pt>
                <pt idx="116">
                  <v>88</v>
                </pt>
                <pt idx="117">
                  <v>131</v>
                </pt>
                <pt idx="118">
                  <v>94</v>
                </pt>
                <pt idx="119">
                  <v>74</v>
                </pt>
                <pt idx="120">
                  <v>86</v>
                </pt>
                <pt idx="121">
                  <v>80</v>
                </pt>
                <pt idx="122">
                  <v>86</v>
                </pt>
                <pt idx="123">
                  <v>100</v>
                </pt>
                <pt idx="124">
                  <v>142</v>
                </pt>
                <pt idx="125">
                  <v>108</v>
                </pt>
                <pt idx="126">
                  <v>80</v>
                </pt>
                <pt idx="127">
                  <v>85</v>
                </pt>
                <pt idx="128">
                  <v>82</v>
                </pt>
                <pt idx="129">
                  <v>88</v>
                </pt>
                <pt idx="130">
                  <v>107</v>
                </pt>
                <pt idx="131">
                  <v>137</v>
                </pt>
                <pt idx="132">
                  <v>101</v>
                </pt>
                <pt idx="133">
                  <v>78</v>
                </pt>
                <pt idx="134">
                  <v>87</v>
                </pt>
                <pt idx="135">
                  <v>108</v>
                </pt>
                <pt idx="136">
                  <v>144</v>
                </pt>
                <pt idx="137">
                  <v>216</v>
                </pt>
                <pt idx="138">
                  <v>129</v>
                </pt>
                <pt idx="139">
                  <v>90</v>
                </pt>
                <pt idx="140">
                  <v>77</v>
                </pt>
                <pt idx="141">
                  <v>81</v>
                </pt>
                <pt idx="142">
                  <v>82</v>
                </pt>
                <pt idx="143">
                  <v>99</v>
                </pt>
                <pt idx="144">
                  <v>101</v>
                </pt>
                <pt idx="145">
                  <v>153</v>
                </pt>
                <pt idx="146">
                  <v>99</v>
                </pt>
                <pt idx="147">
                  <v>80</v>
                </pt>
                <pt idx="148">
                  <v>84</v>
                </pt>
                <pt idx="149">
                  <v>91</v>
                </pt>
                <pt idx="150">
                  <v>92</v>
                </pt>
                <pt idx="151">
                  <v>110</v>
                </pt>
                <pt idx="152">
                  <v>146</v>
                </pt>
                <pt idx="153">
                  <v>111</v>
                </pt>
                <pt idx="154">
                  <v>82</v>
                </pt>
                <pt idx="155">
                  <v>81</v>
                </pt>
                <pt idx="156">
                  <v>89</v>
                </pt>
                <pt idx="157">
                  <v>94</v>
                </pt>
                <pt idx="158">
                  <v>115</v>
                </pt>
                <pt idx="159">
                  <v>158</v>
                </pt>
                <pt idx="160">
                  <v>113</v>
                </pt>
                <pt idx="161">
                  <v>88</v>
                </pt>
                <pt idx="162">
                  <v>86</v>
                </pt>
                <pt idx="163">
                  <v>93</v>
                </pt>
                <pt idx="164">
                  <v>102</v>
                </pt>
                <pt idx="165">
                  <v>112</v>
                </pt>
                <pt idx="166">
                  <v>150</v>
                </pt>
                <pt idx="167">
                  <v>123</v>
                </pt>
                <pt idx="168">
                  <v>86</v>
                </pt>
                <pt idx="169">
                  <v>88</v>
                </pt>
                <pt idx="170">
                  <v>95</v>
                </pt>
                <pt idx="171">
                  <v>94</v>
                </pt>
                <pt idx="172">
                  <v>123</v>
                </pt>
                <pt idx="173">
                  <v>158</v>
                </pt>
                <pt idx="174">
                  <v>120</v>
                </pt>
                <pt idx="175">
                  <v>84</v>
                </pt>
                <pt idx="176">
                  <v>90</v>
                </pt>
                <pt idx="177">
                  <v>88</v>
                </pt>
                <pt idx="178">
                  <v>106</v>
                </pt>
                <pt idx="179">
                  <v>128</v>
                </pt>
                <pt idx="180">
                  <v>168</v>
                </pt>
                <pt idx="181">
                  <v>119</v>
                </pt>
                <pt idx="182">
                  <v>91</v>
                </pt>
                <pt idx="183">
                  <v>87</v>
                </pt>
                <pt idx="184">
                  <v>100</v>
                </pt>
                <pt idx="185">
                  <v>107</v>
                </pt>
                <pt idx="186">
                  <v>136</v>
                </pt>
                <pt idx="187">
                  <v>170</v>
                </pt>
                <pt idx="188">
                  <v>105</v>
                </pt>
                <pt idx="189">
                  <v>98</v>
                </pt>
                <pt idx="190">
                  <v>90</v>
                </pt>
                <pt idx="191">
                  <v>89</v>
                </pt>
                <pt idx="192">
                  <v>114</v>
                </pt>
                <pt idx="193">
                  <v>119</v>
                </pt>
                <pt idx="194">
                  <v>155</v>
                </pt>
                <pt idx="195">
                  <v>113</v>
                </pt>
                <pt idx="196">
                  <v>94</v>
                </pt>
                <pt idx="197">
                  <v>100</v>
                </pt>
                <pt idx="198">
                  <v>100</v>
                </pt>
                <pt idx="199">
                  <v>112</v>
                </pt>
                <pt idx="200">
                  <v>127</v>
                </pt>
                <pt idx="201">
                  <v>154</v>
                </pt>
                <pt idx="202">
                  <v>118</v>
                </pt>
                <pt idx="203">
                  <v>92</v>
                </pt>
                <pt idx="204">
                  <v>89</v>
                </pt>
                <pt idx="205">
                  <v>106</v>
                </pt>
                <pt idx="206">
                  <v>111</v>
                </pt>
                <pt idx="207">
                  <v>126</v>
                </pt>
                <pt idx="208">
                  <v>182</v>
                </pt>
                <pt idx="209">
                  <v>127</v>
                </pt>
                <pt idx="210">
                  <v>88</v>
                </pt>
                <pt idx="211">
                  <v>104</v>
                </pt>
                <pt idx="212">
                  <v>101</v>
                </pt>
                <pt idx="213">
                  <v>118</v>
                </pt>
                <pt idx="214">
                  <v>124</v>
                </pt>
                <pt idx="215">
                  <v>180</v>
                </pt>
                <pt idx="216">
                  <v>122</v>
                </pt>
                <pt idx="217">
                  <v>98</v>
                </pt>
                <pt idx="218">
                  <v>91</v>
                </pt>
                <pt idx="219">
                  <v>98</v>
                </pt>
                <pt idx="220">
                  <v>121</v>
                </pt>
                <pt idx="221">
                  <v>163</v>
                </pt>
                <pt idx="222">
                  <v>289</v>
                </pt>
                <pt idx="223">
                  <v>168</v>
                </pt>
                <pt idx="224">
                  <v>90</v>
                </pt>
                <pt idx="225">
                  <v>99</v>
                </pt>
                <pt idx="226">
                  <v>110</v>
                </pt>
                <pt idx="227">
                  <v>109</v>
                </pt>
                <pt idx="228">
                  <v>138</v>
                </pt>
                <pt idx="229">
                  <v>178</v>
                </pt>
                <pt idx="230">
                  <v>123</v>
                </pt>
                <pt idx="231">
                  <v>95</v>
                </pt>
                <pt idx="232">
                  <v>104</v>
                </pt>
                <pt idx="233">
                  <v>108</v>
                </pt>
                <pt idx="234">
                  <v>120</v>
                </pt>
                <pt idx="235">
                  <v>133</v>
                </pt>
                <pt idx="236">
                  <v>189</v>
                </pt>
                <pt idx="237">
                  <v>118</v>
                </pt>
                <pt idx="238">
                  <v>89</v>
                </pt>
                <pt idx="239">
                  <v>96</v>
                </pt>
                <pt idx="240">
                  <v>108</v>
                </pt>
                <pt idx="241">
                  <v>121</v>
                </pt>
                <pt idx="242">
                  <v>131</v>
                </pt>
                <pt idx="243">
                  <v>155</v>
                </pt>
                <pt idx="244">
                  <v>115</v>
                </pt>
                <pt idx="245">
                  <v>84</v>
                </pt>
                <pt idx="246">
                  <v>92</v>
                </pt>
                <pt idx="247">
                  <v>103</v>
                </pt>
                <pt idx="248">
                  <v>90</v>
                </pt>
                <pt idx="249">
                  <v>119</v>
                </pt>
                <pt idx="250">
                  <v>163</v>
                </pt>
                <pt idx="251">
                  <v>120</v>
                </pt>
                <pt idx="252">
                  <v>99</v>
                </pt>
                <pt idx="253">
                  <v>96</v>
                </pt>
                <pt idx="254">
                  <v>103</v>
                </pt>
                <pt idx="255">
                  <v>116</v>
                </pt>
                <pt idx="256">
                  <v>124</v>
                </pt>
                <pt idx="257">
                  <v>174</v>
                </pt>
                <pt idx="258">
                  <v>122</v>
                </pt>
                <pt idx="259">
                  <v>97</v>
                </pt>
                <pt idx="260">
                  <v>92</v>
                </pt>
                <pt idx="261">
                  <v>102</v>
                </pt>
                <pt idx="262">
                  <v>106</v>
                </pt>
                <pt idx="263">
                  <v>122</v>
                </pt>
                <pt idx="264">
                  <v>175</v>
                </pt>
                <pt idx="265">
                  <v>124</v>
                </pt>
                <pt idx="266">
                  <v>90</v>
                </pt>
                <pt idx="267">
                  <v>90</v>
                </pt>
                <pt idx="268">
                  <v>103</v>
                </pt>
                <pt idx="269">
                  <v>100</v>
                </pt>
                <pt idx="270">
                  <v>123</v>
                </pt>
                <pt idx="271">
                  <v>175</v>
                </pt>
                <pt idx="272">
                  <v>126</v>
                </pt>
                <pt idx="273">
                  <v>86</v>
                </pt>
                <pt idx="274">
                  <v>88</v>
                </pt>
                <pt idx="275">
                  <v>103</v>
                </pt>
                <pt idx="276">
                  <v>109</v>
                </pt>
                <pt idx="277">
                  <v>115</v>
                </pt>
                <pt idx="278">
                  <v>164</v>
                </pt>
                <pt idx="279">
                  <v>105</v>
                </pt>
                <pt idx="280">
                  <v>87</v>
                </pt>
                <pt idx="281">
                  <v>98</v>
                </pt>
                <pt idx="282">
                  <v>93</v>
                </pt>
                <pt idx="283">
                  <v>105</v>
                </pt>
                <pt idx="284">
                  <v>120</v>
                </pt>
                <pt idx="285">
                  <v>148</v>
                </pt>
                <pt idx="286">
                  <v>109</v>
                </pt>
                <pt idx="287">
                  <v>81</v>
                </pt>
                <pt idx="288">
                  <v>83</v>
                </pt>
                <pt idx="289">
                  <v>98</v>
                </pt>
                <pt idx="290">
                  <v>109</v>
                </pt>
                <pt idx="291">
                  <v>110</v>
                </pt>
                <pt idx="292">
                  <v>151</v>
                </pt>
                <pt idx="293">
                  <v>106</v>
                </pt>
                <pt idx="294">
                  <v>92</v>
                </pt>
                <pt idx="295">
                  <v>94</v>
                </pt>
                <pt idx="296">
                  <v>88</v>
                </pt>
                <pt idx="297">
                  <v>95</v>
                </pt>
                <pt idx="298">
                  <v>123</v>
                </pt>
                <pt idx="299">
                  <v>156</v>
                </pt>
                <pt idx="300">
                  <v>102</v>
                </pt>
                <pt idx="301">
                  <v>85</v>
                </pt>
                <pt idx="302">
                  <v>90</v>
                </pt>
                <pt idx="303">
                  <v>91</v>
                </pt>
                <pt idx="304">
                  <v>110</v>
                </pt>
                <pt idx="305">
                  <v>120</v>
                </pt>
                <pt idx="306">
                  <v>154</v>
                </pt>
                <pt idx="307">
                  <v>124</v>
                </pt>
                <pt idx="308">
                  <v>86</v>
                </pt>
                <pt idx="309">
                  <v>77</v>
                </pt>
                <pt idx="310">
                  <v>102</v>
                </pt>
                <pt idx="311">
                  <v>98</v>
                </pt>
                <pt idx="312">
                  <v>124</v>
                </pt>
                <pt idx="313">
                  <v>152</v>
                </pt>
                <pt idx="314">
                  <v>114</v>
                </pt>
                <pt idx="315">
                  <v>86</v>
                </pt>
                <pt idx="316">
                  <v>93</v>
                </pt>
                <pt idx="317">
                  <v>98</v>
                </pt>
                <pt idx="318">
                  <v>99</v>
                </pt>
                <pt idx="319">
                  <v>134</v>
                </pt>
                <pt idx="320">
                  <v>152</v>
                </pt>
                <pt idx="321">
                  <v>101</v>
                </pt>
                <pt idx="322">
                  <v>91</v>
                </pt>
                <pt idx="323">
                  <v>93</v>
                </pt>
                <pt idx="324">
                  <v>90</v>
                </pt>
                <pt idx="325">
                  <v>105</v>
                </pt>
                <pt idx="326">
                  <v>125</v>
                </pt>
                <pt idx="327">
                  <v>148</v>
                </pt>
                <pt idx="328">
                  <v>112</v>
                </pt>
                <pt idx="329">
                  <v>98</v>
                </pt>
                <pt idx="330">
                  <v>87</v>
                </pt>
                <pt idx="331">
                  <v>90</v>
                </pt>
                <pt idx="332">
                  <v>104</v>
                </pt>
                <pt idx="333">
                  <v>115</v>
                </pt>
                <pt idx="334">
                  <v>169</v>
                </pt>
                <pt idx="335">
                  <v>121</v>
                </pt>
                <pt idx="336">
                  <v>101</v>
                </pt>
                <pt idx="337">
                  <v>82</v>
                </pt>
                <pt idx="338">
                  <v>98</v>
                </pt>
                <pt idx="339">
                  <v>107</v>
                </pt>
                <pt idx="340">
                  <v>117</v>
                </pt>
                <pt idx="341">
                  <v>170</v>
                </pt>
                <pt idx="342">
                  <v>109</v>
                </pt>
                <pt idx="343">
                  <v>88</v>
                </pt>
                <pt idx="344">
                  <v>95</v>
                </pt>
                <pt idx="345">
                  <v>88</v>
                </pt>
                <pt idx="346">
                  <v>111</v>
                </pt>
                <pt idx="347">
                  <v>119</v>
                </pt>
                <pt idx="348">
                  <v>148</v>
                </pt>
                <pt idx="349">
                  <v>112</v>
                </pt>
                <pt idx="350">
                  <v>97</v>
                </pt>
                <pt idx="351">
                  <v>94</v>
                </pt>
                <pt idx="352">
                  <v>100</v>
                </pt>
                <pt idx="353">
                  <v>112</v>
                </pt>
                <pt idx="354">
                  <v>132</v>
                </pt>
                <pt idx="355">
                  <v>172</v>
                </pt>
                <pt idx="356">
                  <v>133</v>
                </pt>
                <pt idx="357">
                  <v>95</v>
                </pt>
                <pt idx="358">
                  <v>95</v>
                </pt>
                <pt idx="359">
                  <v>103</v>
                </pt>
                <pt idx="360">
                  <v>107</v>
                </pt>
                <pt idx="361">
                  <v>120</v>
                </pt>
                <pt idx="362">
                  <v>187</v>
                </pt>
                <pt idx="363">
                  <v>119</v>
                </pt>
                <pt idx="364">
                  <v>96</v>
                </pt>
                <pt idx="365">
                  <v>91</v>
                </pt>
                <pt idx="366">
                  <v>98</v>
                </pt>
                <pt idx="367">
                  <v>107</v>
                </pt>
                <pt idx="368">
                  <v>122</v>
                </pt>
                <pt idx="369">
                  <v>172</v>
                </pt>
                <pt idx="370">
                  <v>110</v>
                </pt>
                <pt idx="371">
                  <v>97</v>
                </pt>
                <pt idx="372">
                  <v>94</v>
                </pt>
                <pt idx="373">
                  <v>111</v>
                </pt>
                <pt idx="374">
                  <v>111</v>
                </pt>
                <pt idx="375">
                  <v>138</v>
                </pt>
                <pt idx="376">
                  <v>200</v>
                </pt>
                <pt idx="377">
                  <v>118</v>
                </pt>
                <pt idx="378">
                  <v>103</v>
                </pt>
                <pt idx="379">
                  <v>103</v>
                </pt>
                <pt idx="380">
                  <v>99</v>
                </pt>
                <pt idx="381">
                  <v>123</v>
                </pt>
                <pt idx="382">
                  <v>134</v>
                </pt>
                <pt idx="383">
                  <v>165</v>
                </pt>
                <pt idx="384">
                  <v>138</v>
                </pt>
                <pt idx="385">
                  <v>106</v>
                </pt>
                <pt idx="386">
                  <v>97</v>
                </pt>
                <pt idx="387">
                  <v>111</v>
                </pt>
                <pt idx="388">
                  <v>135</v>
                </pt>
                <pt idx="389">
                  <v>137</v>
                </pt>
                <pt idx="390">
                  <v>190</v>
                </pt>
                <pt idx="391">
                  <v>145</v>
                </pt>
                <pt idx="392">
                  <v>104</v>
                </pt>
                <pt idx="393">
                  <v>107</v>
                </pt>
                <pt idx="394">
                  <v>147</v>
                </pt>
                <pt idx="395">
                  <v>163</v>
                </pt>
                <pt idx="396">
                  <v>219</v>
                </pt>
                <pt idx="397">
                  <v>181</v>
                </pt>
                <pt idx="398">
                  <v>136</v>
                </pt>
                <pt idx="399">
                  <v>102</v>
                </pt>
                <pt idx="400">
                  <v>107</v>
                </pt>
                <pt idx="401">
                  <v>110</v>
                </pt>
                <pt idx="402">
                  <v>117</v>
                </pt>
                <pt idx="403">
                  <v>152</v>
                </pt>
                <pt idx="404">
                  <v>195</v>
                </pt>
                <pt idx="405">
                  <v>117</v>
                </pt>
                <pt idx="406">
                  <v>113</v>
                </pt>
                <pt idx="407">
                  <v>123</v>
                </pt>
                <pt idx="408">
                  <v>132</v>
                </pt>
                <pt idx="409">
                  <v>134</v>
                </pt>
                <pt idx="410">
                  <v>139</v>
                </pt>
                <pt idx="411">
                  <v>170</v>
                </pt>
                <pt idx="412">
                  <v>148</v>
                </pt>
                <pt idx="413">
                  <v>109</v>
                </pt>
                <pt idx="414">
                  <v>111</v>
                </pt>
                <pt idx="415">
                  <v>113</v>
                </pt>
                <pt idx="416">
                  <v>139</v>
                </pt>
                <pt idx="417">
                  <v>144</v>
                </pt>
                <pt idx="418">
                  <v>208</v>
                </pt>
                <pt idx="419">
                  <v>157</v>
                </pt>
                <pt idx="420">
                  <v>120</v>
                </pt>
                <pt idx="421">
                  <v>119</v>
                </pt>
                <pt idx="422">
                  <v>134</v>
                </pt>
                <pt idx="424">
                  <v>448</v>
                </pt>
                <pt idx="425">
                  <v>357</v>
                </pt>
                <pt idx="426">
                  <v>229</v>
                </pt>
                <pt idx="427">
                  <v>204</v>
                </pt>
                <pt idx="428">
                  <v>132</v>
                </pt>
                <pt idx="429">
                  <v>148</v>
                </pt>
                <pt idx="430">
                  <v>141</v>
                </pt>
                <pt idx="431">
                  <v>163</v>
                </pt>
                <pt idx="432">
                  <v>235</v>
                </pt>
                <pt idx="433">
                  <v>164</v>
                </pt>
                <pt idx="434">
                  <v>133</v>
                </pt>
                <pt idx="435">
                  <v>125</v>
                </pt>
                <pt idx="436">
                  <v>160</v>
                </pt>
                <pt idx="437">
                  <v>207</v>
                </pt>
                <pt idx="438">
                  <v>252</v>
                </pt>
                <pt idx="439">
                  <v>366</v>
                </pt>
                <pt idx="440">
                  <v>248</v>
                </pt>
                <pt idx="441">
                  <v>208</v>
                </pt>
                <pt idx="442">
                  <v>230</v>
                </pt>
                <pt idx="443">
                  <v>265</v>
                </pt>
                <pt idx="444">
                  <v>280</v>
                </pt>
                <pt idx="445">
                  <v>367</v>
                </pt>
                <pt idx="446">
                  <v>479</v>
                </pt>
                <pt idx="447">
                  <v>347</v>
                </pt>
                <pt idx="448">
                  <v>260</v>
                </pt>
                <pt idx="449">
                  <v>278</v>
                </pt>
                <pt idx="450">
                  <v>203</v>
                </pt>
                <pt idx="452">
                  <v>144</v>
                </pt>
                <pt idx="453">
                  <v>206</v>
                </pt>
                <pt idx="454">
                  <v>132</v>
                </pt>
                <pt idx="455">
                  <v>110</v>
                </pt>
                <pt idx="456">
                  <v>114</v>
                </pt>
                <pt idx="457">
                  <v>88</v>
                </pt>
                <pt idx="458">
                  <v>52</v>
                </pt>
                <pt idx="459">
                  <v>126</v>
                </pt>
                <pt idx="460">
                  <v>185</v>
                </pt>
                <pt idx="461">
                  <v>118</v>
                </pt>
                <pt idx="462">
                  <v>99</v>
                </pt>
                <pt idx="463">
                  <v>85</v>
                </pt>
                <pt idx="464">
                  <v>102</v>
                </pt>
                <pt idx="465">
                  <v>105</v>
                </pt>
                <pt idx="466">
                  <v>108</v>
                </pt>
                <pt idx="467">
                  <v>160</v>
                </pt>
                <pt idx="468">
                  <v>117</v>
                </pt>
                <pt idx="469">
                  <v>82</v>
                </pt>
                <pt idx="470">
                  <v>95</v>
                </pt>
                <pt idx="471">
                  <v>93</v>
                </pt>
                <pt idx="472">
                  <v>99</v>
                </pt>
                <pt idx="473">
                  <v>115</v>
                </pt>
                <pt idx="474">
                  <v>153</v>
                </pt>
                <pt idx="475">
                  <v>100</v>
                </pt>
                <pt idx="476">
                  <v>85</v>
                </pt>
                <pt idx="477">
                  <v>82</v>
                </pt>
                <pt idx="478">
                  <v>93</v>
                </pt>
                <pt idx="479">
                  <v>95</v>
                </pt>
                <pt idx="480">
                  <v>110</v>
                </pt>
                <pt idx="481">
                  <v>150</v>
                </pt>
                <pt idx="482">
                  <v>96</v>
                </pt>
                <pt idx="483">
                  <v>86</v>
                </pt>
                <pt idx="484">
                  <v>88</v>
                </pt>
                <pt idx="485">
                  <v>83</v>
                </pt>
                <pt idx="486">
                  <v>99</v>
                </pt>
                <pt idx="487">
                  <v>116</v>
                </pt>
                <pt idx="488">
                  <v>164</v>
                </pt>
                <pt idx="489">
                  <v>107</v>
                </pt>
                <pt idx="490">
                  <v>90</v>
                </pt>
                <pt idx="491">
                  <v>72</v>
                </pt>
                <pt idx="492">
                  <v>98</v>
                </pt>
                <pt idx="493">
                  <v>97</v>
                </pt>
                <pt idx="494">
                  <v>119</v>
                </pt>
                <pt idx="495">
                  <v>131</v>
                </pt>
                <pt idx="496">
                  <v>105</v>
                </pt>
                <pt idx="497">
                  <v>79</v>
                </pt>
                <pt idx="498">
                  <v>89</v>
                </pt>
                <pt idx="499">
                  <v>112</v>
                </pt>
                <pt idx="500">
                  <v>122</v>
                </pt>
                <pt idx="501">
                  <v>180</v>
                </pt>
                <pt idx="502">
                  <v>259</v>
                </pt>
                <pt idx="503">
                  <v>115</v>
                </pt>
                <pt idx="504">
                  <v>92</v>
                </pt>
                <pt idx="505">
                  <v>87</v>
                </pt>
                <pt idx="506">
                  <v>94</v>
                </pt>
                <pt idx="507">
                  <v>98</v>
                </pt>
                <pt idx="508">
                  <v>113</v>
                </pt>
                <pt idx="509">
                  <v>157</v>
                </pt>
                <pt idx="510">
                  <v>108</v>
                </pt>
                <pt idx="511">
                  <v>93</v>
                </pt>
                <pt idx="512">
                  <v>94</v>
                </pt>
                <pt idx="513">
                  <v>103</v>
                </pt>
                <pt idx="514">
                  <v>108</v>
                </pt>
                <pt idx="515">
                  <v>126</v>
                </pt>
                <pt idx="516">
                  <v>160</v>
                </pt>
                <pt idx="517">
                  <v>125</v>
                </pt>
                <pt idx="518">
                  <v>80</v>
                </pt>
                <pt idx="519">
                  <v>90</v>
                </pt>
                <pt idx="520">
                  <v>99</v>
                </pt>
                <pt idx="521">
                  <v>109</v>
                </pt>
                <pt idx="522">
                  <v>129</v>
                </pt>
                <pt idx="523">
                  <v>161</v>
                </pt>
                <pt idx="524">
                  <v>126</v>
                </pt>
                <pt idx="525">
                  <v>93</v>
                </pt>
                <pt idx="526">
                  <v>102</v>
                </pt>
                <pt idx="527">
                  <v>97</v>
                </pt>
                <pt idx="528">
                  <v>116</v>
                </pt>
                <pt idx="529">
                  <v>129</v>
                </pt>
                <pt idx="530">
                  <v>154</v>
                </pt>
                <pt idx="531">
                  <v>119</v>
                </pt>
                <pt idx="532">
                  <v>94</v>
                </pt>
                <pt idx="533">
                  <v>96</v>
                </pt>
                <pt idx="534">
                  <v>104</v>
                </pt>
                <pt idx="535">
                  <v>115</v>
                </pt>
                <pt idx="536">
                  <v>119</v>
                </pt>
                <pt idx="537">
                  <v>160</v>
                </pt>
                <pt idx="538">
                  <v>140</v>
                </pt>
                <pt idx="539">
                  <v>93</v>
                </pt>
                <pt idx="540">
                  <v>99</v>
                </pt>
                <pt idx="541">
                  <v>108</v>
                </pt>
                <pt idx="542">
                  <v>115</v>
                </pt>
                <pt idx="543">
                  <v>136</v>
                </pt>
                <pt idx="544">
                  <v>172</v>
                </pt>
                <pt idx="545">
                  <v>137</v>
                </pt>
                <pt idx="546">
                  <v>97</v>
                </pt>
                <pt idx="547">
                  <v>103</v>
                </pt>
                <pt idx="548">
                  <v>108</v>
                </pt>
                <pt idx="549">
                  <v>121</v>
                </pt>
                <pt idx="550">
                  <v>133</v>
                </pt>
                <pt idx="551">
                  <v>157</v>
                </pt>
                <pt idx="552">
                  <v>125</v>
                </pt>
                <pt idx="553">
                  <v>106</v>
                </pt>
                <pt idx="554">
                  <v>95</v>
                </pt>
                <pt idx="555">
                  <v>107</v>
                </pt>
                <pt idx="556">
                  <v>116</v>
                </pt>
                <pt idx="557">
                  <v>132</v>
                </pt>
                <pt idx="558">
                  <v>171</v>
                </pt>
                <pt idx="559">
                  <v>118</v>
                </pt>
                <pt idx="560">
                  <v>106</v>
                </pt>
                <pt idx="561">
                  <v>99</v>
                </pt>
                <pt idx="562">
                  <v>113</v>
                </pt>
                <pt idx="563">
                  <v>131</v>
                </pt>
                <pt idx="564">
                  <v>146</v>
                </pt>
                <pt idx="565">
                  <v>171</v>
                </pt>
                <pt idx="566">
                  <v>135</v>
                </pt>
                <pt idx="567">
                  <v>109</v>
                </pt>
                <pt idx="568">
                  <v>106</v>
                </pt>
                <pt idx="569">
                  <v>113</v>
                </pt>
                <pt idx="570">
                  <v>120</v>
                </pt>
                <pt idx="571">
                  <v>122</v>
                </pt>
                <pt idx="572">
                  <v>192</v>
                </pt>
                <pt idx="573">
                  <v>132</v>
                </pt>
                <pt idx="574">
                  <v>107</v>
                </pt>
                <pt idx="575">
                  <v>112</v>
                </pt>
                <pt idx="576">
                  <v>127</v>
                </pt>
                <pt idx="577">
                  <v>120</v>
                </pt>
                <pt idx="578">
                  <v>143</v>
                </pt>
                <pt idx="579">
                  <v>190</v>
                </pt>
                <pt idx="580">
                  <v>128</v>
                </pt>
                <pt idx="581">
                  <v>110</v>
                </pt>
                <pt idx="582">
                  <v>106</v>
                </pt>
                <pt idx="583">
                  <v>114</v>
                </pt>
                <pt idx="584">
                  <v>139</v>
                </pt>
                <pt idx="585">
                  <v>189</v>
                </pt>
                <pt idx="586">
                  <v>279</v>
                </pt>
                <pt idx="587">
                  <v>194</v>
                </pt>
                <pt idx="588">
                  <v>98</v>
                </pt>
                <pt idx="589">
                  <v>111</v>
                </pt>
                <pt idx="590">
                  <v>121</v>
                </pt>
                <pt idx="591">
                  <v>136</v>
                </pt>
                <pt idx="592">
                  <v>154</v>
                </pt>
                <pt idx="593">
                  <v>196</v>
                </pt>
                <pt idx="594">
                  <v>136</v>
                </pt>
                <pt idx="595">
                  <v>100</v>
                </pt>
                <pt idx="596">
                  <v>107</v>
                </pt>
                <pt idx="597">
                  <v>117</v>
                </pt>
                <pt idx="598">
                  <v>130</v>
                </pt>
                <pt idx="599">
                  <v>139</v>
                </pt>
                <pt idx="600">
                  <v>195</v>
                </pt>
                <pt idx="601">
                  <v>136</v>
                </pt>
                <pt idx="602">
                  <v>107</v>
                </pt>
                <pt idx="603">
                  <v>120</v>
                </pt>
                <pt idx="604">
                  <v>110</v>
                </pt>
                <pt idx="605">
                  <v>115</v>
                </pt>
                <pt idx="606">
                  <v>143</v>
                </pt>
                <pt idx="607">
                  <v>185</v>
                </pt>
                <pt idx="608">
                  <v>130</v>
                </pt>
                <pt idx="609">
                  <v>110</v>
                </pt>
                <pt idx="610">
                  <v>114</v>
                </pt>
                <pt idx="611">
                  <v>114</v>
                </pt>
                <pt idx="612">
                  <v>124</v>
                </pt>
                <pt idx="613">
                  <v>139</v>
                </pt>
                <pt idx="614">
                  <v>182</v>
                </pt>
                <pt idx="615">
                  <v>149</v>
                </pt>
                <pt idx="616">
                  <v>103</v>
                </pt>
                <pt idx="617">
                  <v>111</v>
                </pt>
                <pt idx="618">
                  <v>115</v>
                </pt>
                <pt idx="619">
                  <v>102</v>
                </pt>
                <pt idx="620">
                  <v>145</v>
                </pt>
                <pt idx="621">
                  <v>191</v>
                </pt>
                <pt idx="622">
                  <v>136</v>
                </pt>
                <pt idx="623">
                  <v>106</v>
                </pt>
                <pt idx="624">
                  <v>97</v>
                </pt>
                <pt idx="625">
                  <v>109</v>
                </pt>
                <pt idx="626">
                  <v>124</v>
                </pt>
                <pt idx="627">
                  <v>146</v>
                </pt>
                <pt idx="628">
                  <v>175</v>
                </pt>
                <pt idx="629">
                  <v>118</v>
                </pt>
                <pt idx="630">
                  <v>111</v>
                </pt>
                <pt idx="631">
                  <v>107</v>
                </pt>
                <pt idx="632">
                  <v>104</v>
                </pt>
                <pt idx="633">
                  <v>119</v>
                </pt>
                <pt idx="634">
                  <v>128</v>
                </pt>
                <pt idx="635">
                  <v>184</v>
                </pt>
                <pt idx="636">
                  <v>120</v>
                </pt>
                <pt idx="637">
                  <v>100</v>
                </pt>
                <pt idx="638">
                  <v>103</v>
                </pt>
                <pt idx="639">
                  <v>105</v>
                </pt>
                <pt idx="640">
                  <v>114</v>
                </pt>
                <pt idx="641">
                  <v>139</v>
                </pt>
                <pt idx="642">
                  <v>175</v>
                </pt>
                <pt idx="643">
                  <v>126</v>
                </pt>
                <pt idx="644">
                  <v>94</v>
                </pt>
                <pt idx="645">
                  <v>98</v>
                </pt>
                <pt idx="646">
                  <v>113</v>
                </pt>
                <pt idx="647">
                  <v>119</v>
                </pt>
                <pt idx="648">
                  <v>136</v>
                </pt>
                <pt idx="649">
                  <v>174</v>
                </pt>
                <pt idx="650">
                  <v>130</v>
                </pt>
                <pt idx="651">
                  <v>106</v>
                </pt>
                <pt idx="652">
                  <v>108</v>
                </pt>
                <pt idx="653">
                  <v>95</v>
                </pt>
                <pt idx="654">
                  <v>114</v>
                </pt>
                <pt idx="655">
                  <v>128</v>
                </pt>
                <pt idx="656">
                  <v>171</v>
                </pt>
                <pt idx="657">
                  <v>130</v>
                </pt>
                <pt idx="658">
                  <v>98</v>
                </pt>
                <pt idx="659">
                  <v>102</v>
                </pt>
                <pt idx="660">
                  <v>104</v>
                </pt>
                <pt idx="661">
                  <v>112</v>
                </pt>
                <pt idx="662">
                  <v>123</v>
                </pt>
                <pt idx="663">
                  <v>173</v>
                </pt>
                <pt idx="664">
                  <v>122</v>
                </pt>
                <pt idx="665">
                  <v>92</v>
                </pt>
                <pt idx="666">
                  <v>90</v>
                </pt>
                <pt idx="667">
                  <v>102</v>
                </pt>
                <pt idx="668">
                  <v>115</v>
                </pt>
                <pt idx="669">
                  <v>124</v>
                </pt>
                <pt idx="670">
                  <v>156</v>
                </pt>
                <pt idx="671">
                  <v>113</v>
                </pt>
                <pt idx="672">
                  <v>94</v>
                </pt>
                <pt idx="673">
                  <v>103</v>
                </pt>
                <pt idx="674">
                  <v>102</v>
                </pt>
                <pt idx="675">
                  <v>116</v>
                </pt>
                <pt idx="676">
                  <v>143</v>
                </pt>
                <pt idx="677">
                  <v>170</v>
                </pt>
                <pt idx="678">
                  <v>113</v>
                </pt>
                <pt idx="679">
                  <v>100</v>
                </pt>
                <pt idx="680">
                  <v>95</v>
                </pt>
                <pt idx="681">
                  <v>109</v>
                </pt>
                <pt idx="682">
                  <v>112</v>
                </pt>
                <pt idx="683">
                  <v>135</v>
                </pt>
                <pt idx="684">
                  <v>179</v>
                </pt>
                <pt idx="685">
                  <v>119</v>
                </pt>
                <pt idx="686">
                  <v>95</v>
                </pt>
                <pt idx="687">
                  <v>94</v>
                </pt>
                <pt idx="688">
                  <v>111</v>
                </pt>
                <pt idx="689">
                  <v>114</v>
                </pt>
                <pt idx="690">
                  <v>125</v>
                </pt>
                <pt idx="691">
                  <v>145</v>
                </pt>
                <pt idx="692">
                  <v>121</v>
                </pt>
                <pt idx="693">
                  <v>93</v>
                </pt>
                <pt idx="694">
                  <v>90</v>
                </pt>
                <pt idx="695">
                  <v>112</v>
                </pt>
                <pt idx="696">
                  <v>123</v>
                </pt>
                <pt idx="697">
                  <v>137</v>
                </pt>
                <pt idx="698">
                  <v>176</v>
                </pt>
                <pt idx="699">
                  <v>146</v>
                </pt>
                <pt idx="700">
                  <v>97</v>
                </pt>
                <pt idx="701">
                  <v>98</v>
                </pt>
                <pt idx="702">
                  <v>110</v>
                </pt>
                <pt idx="703">
                  <v>125</v>
                </pt>
                <pt idx="704">
                  <v>138</v>
                </pt>
                <pt idx="705">
                  <v>168</v>
                </pt>
                <pt idx="706">
                  <v>139</v>
                </pt>
                <pt idx="707">
                  <v>99</v>
                </pt>
                <pt idx="708">
                  <v>102</v>
                </pt>
                <pt idx="709">
                  <v>105</v>
                </pt>
                <pt idx="710">
                  <v>118</v>
                </pt>
                <pt idx="711">
                  <v>152</v>
                </pt>
                <pt idx="712">
                  <v>183</v>
                </pt>
                <pt idx="713">
                  <v>128</v>
                </pt>
                <pt idx="714">
                  <v>99</v>
                </pt>
                <pt idx="715">
                  <v>102</v>
                </pt>
                <pt idx="716">
                  <v>112</v>
                </pt>
                <pt idx="717">
                  <v>107</v>
                </pt>
                <pt idx="718">
                  <v>141</v>
                </pt>
                <pt idx="719">
                  <v>185</v>
                </pt>
                <pt idx="720">
                  <v>123</v>
                </pt>
                <pt idx="721">
                  <v>103</v>
                </pt>
                <pt idx="722">
                  <v>102</v>
                </pt>
                <pt idx="723">
                  <v>109</v>
                </pt>
                <pt idx="724">
                  <v>120</v>
                </pt>
                <pt idx="725">
                  <v>145</v>
                </pt>
                <pt idx="726">
                  <v>159</v>
                </pt>
                <pt idx="727">
                  <v>134</v>
                </pt>
                <pt idx="728">
                  <v>94</v>
                </pt>
                <pt idx="729">
                  <v>104</v>
                </pt>
                <pt idx="730">
                  <v>118</v>
                </pt>
              </numCache>
            </numRef>
          </val>
          <smooth val="0"/>
        </ser>
        <axId val="500"/>
        <axId val="100"/>
      </lineChart>
      <dateAx>
        <axId val="500"/>
        <scaling>
          <orientation val="minMax"/>
        </scaling>
        <axPos val="l"/>
        <title>
          <tx>
            <rich>
              <a:bodyPr xmlns:a="http://schemas.openxmlformats.org/drawingml/2006/main"/>
              <a:p xmlns:a="http://schemas.openxmlformats.org/drawingml/2006/main">
                <a:pPr>
                  <a:defRPr/>
                </a:pPr>
                <a:r>
                  <a:t>Observation date</a:t>
                </a:r>
              </a:p>
            </rich>
          </tx>
        </title>
        <numFmt formatCode="mmm-yy" sourceLinked="0"/>
        <majorTickMark val="none"/>
        <minorTickMark val="none"/>
        <crossAx val="100"/>
        <majorUnit val="1"/>
        <majorTimeUnit val="months"/>
      </dateAx>
      <valAx>
        <axId val="100"/>
        <scaling>
          <orientation val="minMax"/>
          <min val="0"/>
        </scaling>
        <axPos val="l"/>
        <majorGridlines/>
        <title>
          <tx>
            <rich>
              <a:bodyPr xmlns:a="http://schemas.openxmlformats.org/drawingml/2006/main"/>
              <a:p xmlns:a="http://schemas.openxmlformats.org/drawingml/2006/main">
                <a:pPr>
                  <a:defRPr/>
                </a:pPr>
                <a:r>
                  <a:t>Units</a:t>
                </a:r>
              </a:p>
            </rich>
          </tx>
        </title>
        <numFmt formatCode="#,##0" sourceLinked="0"/>
        <majorTickMark val="none"/>
        <minorTickMark val="none"/>
        <crossAx val="10"/>
      </valAx>
    </plotArea>
    <plotVisOnly val="1"/>
    <dispBlanksAs val="gap"/>
  </chart>
</chartSpace>
</file>

<file path=xl/comments/comment1.xml><?xml version="1.0" encoding="utf-8"?>
<comments xmlns="http://schemas.openxmlformats.org/spreadsheetml/2006/main">
  <authors>
    <author>Date convention</author>
    <author>Forecast input</author>
    <author>Data provenance</author>
  </authors>
  <commentList>
    <comment ref="A1" authorId="0" shapeId="0">
      <text>
        <t>Use this column as ds, serialized as YYYY-MM-DD. Dates are unique and ascending. Every calendar day is retained, even when the value is missing.</t>
      </text>
    </comment>
    <comment ref="B1" authorId="1" shapeId="0">
      <text>
        <t>Forecast target in Units. Values are fixed synthetic observations. A true empty cell means no usable observation and must be sent as null. A numeric 0 is a real zero.</t>
      </text>
    </comment>
    <comment ref="B2" authorId="2" shapeId="0">
      <text>
        <t>Synthetic demonstration observation generated for this workbook; seed 9182026. Not actual business or customer data. No external data source.</t>
      </text>
    </comment>
    <comment ref="B3" authorId="2" shapeId="0">
      <text>
        <t>Synthetic demonstration observation generated for this workbook; seed 9182026. Not actual business or customer data. No external data source.</t>
      </text>
    </comment>
    <comment ref="B4" authorId="2" shapeId="0">
      <text>
        <t>Synthetic demonstration observation generated for this workbook; seed 9182026. Not actual business or customer data. No external data source.</t>
      </text>
    </comment>
    <comment ref="B5" authorId="2" shapeId="0">
      <text>
        <t>Synthetic demonstration observation generated for this workbook; seed 9182026. Not actual business or customer data. No external data source.</t>
      </text>
    </comment>
    <comment ref="B6" authorId="2" shapeId="0">
      <text>
        <t>Synthetic demonstration observation generated for this workbook; seed 9182026. Not actual business or customer data. No external data source.</t>
      </text>
    </comment>
    <comment ref="B7" authorId="2" shapeId="0">
      <text>
        <t>Synthetic demonstration observation generated for this workbook; seed 9182026. Not actual business or customer data. No external data source.</t>
      </text>
    </comment>
    <comment ref="B8" authorId="2" shapeId="0">
      <text>
        <t>Synthetic demonstration observation generated for this workbook; seed 9182026. Not actual business or customer data. No external data source.</t>
      </text>
    </comment>
    <comment ref="B9" authorId="2" shapeId="0">
      <text>
        <t>Synthetic demonstration observation generated for this workbook; seed 9182026. Not actual business or customer data. No external data source.</t>
      </text>
    </comment>
    <comment ref="B10" authorId="2" shapeId="0">
      <text>
        <t>Synthetic demonstration observation generated for this workbook; seed 9182026. Not actual business or customer data. No external data source.</t>
      </text>
    </comment>
    <comment ref="B11" authorId="2" shapeId="0">
      <text>
        <t>Synthetic demonstration observation generated for this workbook; seed 9182026. Not actual business or customer data. No external data source.</t>
      </text>
    </comment>
    <comment ref="B12" authorId="2" shapeId="0">
      <text>
        <t>Synthetic demonstration observation generated for this workbook; seed 9182026. Not actual business or customer data. No external data source.</t>
      </text>
    </comment>
    <comment ref="B13" authorId="2" shapeId="0">
      <text>
        <t>Synthetic demonstration observation generated for this workbook; seed 9182026. Not actual business or customer data. No external data source.</t>
      </text>
    </comment>
    <comment ref="B14" authorId="2" shapeId="0">
      <text>
        <t>Synthetic demonstration observation generated for this workbook; seed 9182026. Not actual business or customer data. No external data source.</t>
      </text>
    </comment>
    <comment ref="B15" authorId="2" shapeId="0">
      <text>
        <t>Synthetic demonstration observation generated for this workbook; seed 9182026. Not actual business or customer data. No external data source.</t>
      </text>
    </comment>
    <comment ref="B16" authorId="2" shapeId="0">
      <text>
        <t>Synthetic demonstration observation generated for this workbook; seed 9182026. Not actual business or customer data. No external data source.</t>
      </text>
    </comment>
    <comment ref="B17" authorId="2" shapeId="0">
      <text>
        <t>Synthetic demonstration observation generated for this workbook; seed 9182026. Not actual business or customer data. No external data source.</t>
      </text>
    </comment>
    <comment ref="B18" authorId="2" shapeId="0">
      <text>
        <t>Synthetic demonstration observation generated for this workbook; seed 9182026. Not actual business or customer data. No external data source.</t>
      </text>
    </comment>
    <comment ref="B19" authorId="2" shapeId="0">
      <text>
        <t>Synthetic demonstration observation generated for this workbook; seed 9182026. Not actual business or customer data. No external data source.</t>
      </text>
    </comment>
    <comment ref="B20" authorId="2" shapeId="0">
      <text>
        <t>Synthetic demonstration observation generated for this workbook; seed 9182026. Not actual business or customer data. No external data source.</t>
      </text>
    </comment>
    <comment ref="B21" authorId="2" shapeId="0">
      <text>
        <t>Synthetic demonstration observation generated for this workbook; seed 9182026. Not actual business or customer data. No external data source.</t>
      </text>
    </comment>
    <comment ref="B22" authorId="2" shapeId="0">
      <text>
        <t>Synthetic demonstration observation generated for this workbook; seed 9182026. Not actual business or customer data. No external data source.</t>
      </text>
    </comment>
    <comment ref="B23" authorId="2" shapeId="0">
      <text>
        <t>Synthetic demonstration observation generated for this workbook; seed 9182026. Not actual business or customer data. No external data source.</t>
      </text>
    </comment>
    <comment ref="B24" authorId="2" shapeId="0">
      <text>
        <t>Synthetic demonstration observation generated for this workbook; seed 9182026. Not actual business or customer data. No external data source.</t>
      </text>
    </comment>
    <comment ref="B25" authorId="2" shapeId="0">
      <text>
        <t>Synthetic demonstration observation generated for this workbook; seed 9182026. Not actual business or customer data. No external data source.</t>
      </text>
    </comment>
    <comment ref="B26" authorId="2" shapeId="0">
      <text>
        <t>Synthetic demonstration observation generated for this workbook; seed 9182026. Not actual business or customer data. No external data source.</t>
      </text>
    </comment>
    <comment ref="B27" authorId="2" shapeId="0">
      <text>
        <t>Synthetic demonstration observation generated for this workbook; seed 9182026. Not actual business or customer data. No external data source.</t>
      </text>
    </comment>
    <comment ref="B28" authorId="2" shapeId="0">
      <text>
        <t>Synthetic demonstration observation generated for this workbook; seed 9182026. Not actual business or customer data. No external data source.</t>
      </text>
    </comment>
    <comment ref="B29" authorId="2" shapeId="0">
      <text>
        <t>Synthetic demonstration observation generated for this workbook; seed 9182026. Not actual business or customer data. No external data source.</t>
      </text>
    </comment>
    <comment ref="B30" authorId="2" shapeId="0">
      <text>
        <t>Synthetic demonstration observation generated for this workbook; seed 9182026. Not actual business or customer data. No external data source.</t>
      </text>
    </comment>
    <comment ref="B31" authorId="2" shapeId="0">
      <text>
        <t>Synthetic demonstration observation generated for this workbook; seed 9182026. Not actual business or customer data. No external data source.</t>
      </text>
    </comment>
    <comment ref="B32" authorId="2" shapeId="0">
      <text>
        <t>Synthetic demonstration observation generated for this workbook; seed 9182026. Not actual business or customer data. No external data source.</t>
      </text>
    </comment>
    <comment ref="B33" authorId="2" shapeId="0">
      <text>
        <t>Synthetic demonstration observation generated for this workbook; seed 9182026. Not actual business or customer data. No external data source.</t>
      </text>
    </comment>
    <comment ref="B34" authorId="2" shapeId="0">
      <text>
        <t>Synthetic demonstration observation generated for this workbook; seed 9182026. Not actual business or customer data. No external data source.</t>
      </text>
    </comment>
    <comment ref="B35" authorId="2" shapeId="0">
      <text>
        <t>Synthetic demonstration observation generated for this workbook; seed 9182026. Not actual business or customer data. No external data source.</t>
      </text>
    </comment>
    <comment ref="B36" authorId="2" shapeId="0">
      <text>
        <t>Synthetic demonstration observation generated for this workbook; seed 9182026. Not actual business or customer data. No external data source.</t>
      </text>
    </comment>
    <comment ref="B37" authorId="2" shapeId="0">
      <text>
        <t>Synthetic demonstration observation generated for this workbook; seed 9182026. Not actual business or customer data. No external data source.</t>
      </text>
    </comment>
    <comment ref="B38" authorId="2" shapeId="0">
      <text>
        <t>Synthetic demonstration observation generated for this workbook; seed 9182026. Not actual business or customer data. No external data source.</t>
      </text>
    </comment>
    <comment ref="B39" authorId="2" shapeId="0">
      <text>
        <t>Synthetic demonstration observation generated for this workbook; seed 9182026. Not actual business or customer data. No external data source.</t>
      </text>
    </comment>
    <comment ref="B40" authorId="2" shapeId="0">
      <text>
        <t>Synthetic demonstration observation generated for this workbook; seed 9182026. Not actual business or customer data. No external data source.</t>
      </text>
    </comment>
    <comment ref="B41" authorId="2" shapeId="0">
      <text>
        <t>Synthetic demonstration observation generated for this workbook; seed 9182026. Not actual business or customer data. No external data source.</t>
      </text>
    </comment>
    <comment ref="B42" authorId="2" shapeId="0">
      <text>
        <t>Synthetic demonstration observation generated for this workbook; seed 9182026. Not actual business or customer data. No external data source.</t>
      </text>
    </comment>
    <comment ref="B43" authorId="2" shapeId="0">
      <text>
        <t>Synthetic demonstration observation generated for this workbook; seed 9182026. Not actual business or customer data. No external data source.</t>
      </text>
    </comment>
    <comment ref="B44" authorId="2" shapeId="0">
      <text>
        <t>Synthetic demonstration observation generated for this workbook; seed 9182026. Not actual business or customer data. No external data source.</t>
      </text>
    </comment>
    <comment ref="B45" authorId="2" shapeId="0">
      <text>
        <t>Synthetic demonstration observation generated for this workbook; seed 9182026. Not actual business or customer data. No external data source.</t>
      </text>
    </comment>
    <comment ref="B46" authorId="2" shapeId="0">
      <text>
        <t>Synthetic demonstration observation generated for this workbook; seed 9182026. Not actual business or customer data. No external data source.</t>
      </text>
    </comment>
    <comment ref="B47" authorId="2" shapeId="0">
      <text>
        <t>Synthetic demonstration observation generated for this workbook; seed 9182026. Not actual business or customer data. No external data source.</t>
      </text>
    </comment>
    <comment ref="B48" authorId="2" shapeId="0">
      <text>
        <t>Synthetic demonstration observation generated for this workbook; seed 9182026. Not actual business or customer data. No external data source.</t>
      </text>
    </comment>
    <comment ref="B49" authorId="2" shapeId="0">
      <text>
        <t>Synthetic demonstration observation generated for this workbook; seed 9182026. Not actual business or customer data. No external data source.</t>
      </text>
    </comment>
    <comment ref="B50" authorId="2" shapeId="0">
      <text>
        <t>Synthetic demonstration observation generated for this workbook; seed 9182026. Not actual business or customer data. No external data source.</t>
      </text>
    </comment>
    <comment ref="B51" authorId="2" shapeId="0">
      <text>
        <t>Synthetic demonstration observation generated for this workbook; seed 9182026. Not actual business or customer data. No external data source.</t>
      </text>
    </comment>
    <comment ref="B52" authorId="2" shapeId="0">
      <text>
        <t>Synthetic demonstration observation generated for this workbook; seed 9182026. Not actual business or customer data. No external data source.</t>
      </text>
    </comment>
    <comment ref="B53" authorId="2" shapeId="0">
      <text>
        <t>Synthetic demonstration observation generated for this workbook; seed 9182026. Not actual business or customer data. No external data source.</t>
      </text>
    </comment>
    <comment ref="B54" authorId="2" shapeId="0">
      <text>
        <t>Synthetic demonstration observation generated for this workbook; seed 9182026. Not actual business or customer data. No external data source.</t>
      </text>
    </comment>
    <comment ref="B55" authorId="2" shapeId="0">
      <text>
        <t>Synthetic demonstration observation generated for this workbook; seed 9182026. Not actual business or customer data. No external data source.</t>
      </text>
    </comment>
    <comment ref="B56" authorId="2" shapeId="0">
      <text>
        <t>Synthetic demonstration observation generated for this workbook; seed 9182026. Not actual business or customer data. No external data source.</t>
      </text>
    </comment>
    <comment ref="B57" authorId="2" shapeId="0">
      <text>
        <t>Synthetic demonstration observation generated for this workbook; seed 9182026. Not actual business or customer data. No external data source.</t>
      </text>
    </comment>
    <comment ref="B58" authorId="2" shapeId="0">
      <text>
        <t>Synthetic demonstration observation generated for this workbook; seed 9182026. Not actual business or customer data. No external data source.</t>
      </text>
    </comment>
    <comment ref="B59" authorId="2" shapeId="0">
      <text>
        <t>Synthetic demonstration observation generated for this workbook; seed 9182026. Not actual business or customer data. No external data source.</t>
      </text>
    </comment>
    <comment ref="B60" authorId="2" shapeId="0">
      <text>
        <t>Synthetic demonstration observation generated for this workbook; seed 9182026. Not actual business or customer data. No external data source.</t>
      </text>
    </comment>
    <comment ref="B61" authorId="2" shapeId="0">
      <text>
        <t>Synthetic demonstration observation generated for this workbook; seed 9182026. Not actual business or customer data. No external data source.</t>
      </text>
    </comment>
    <comment ref="B62" authorId="2" shapeId="0">
      <text>
        <t>Synthetic demonstration observation generated for this workbook; seed 9182026. Not actual business or customer data. No external data source.</t>
      </text>
    </comment>
    <comment ref="B63" authorId="2" shapeId="0">
      <text>
        <t>Synthetic demonstration observation generated for this workbook; seed 9182026. Not actual business or customer data. No external data source.</t>
      </text>
    </comment>
    <comment ref="B64" authorId="2" shapeId="0">
      <text>
        <t>Synthetic demonstration observation generated for this workbook; seed 9182026. Not actual business or customer data. No external data source.</t>
      </text>
    </comment>
    <comment ref="B65" authorId="2" shapeId="0">
      <text>
        <t>Synthetic demonstration observation generated for this workbook; seed 9182026. Not actual business or customer data. No external data source.</t>
      </text>
    </comment>
    <comment ref="B66" authorId="2" shapeId="0">
      <text>
        <t>Synthetic demonstration observation generated for this workbook; seed 9182026. Not actual business or customer data. No external data source.</t>
      </text>
    </comment>
    <comment ref="B67" authorId="2" shapeId="0">
      <text>
        <t>Synthetic demonstration observation generated for this workbook; seed 9182026. Not actual business or customer data. No external data source.</t>
      </text>
    </comment>
    <comment ref="B68" authorId="2" shapeId="0">
      <text>
        <t>Synthetic demonstration observation generated for this workbook; seed 9182026. Not actual business or customer data. No external data source.</t>
      </text>
    </comment>
    <comment ref="B69" authorId="2" shapeId="0">
      <text>
        <t>Synthetic demonstration observation generated for this workbook; seed 9182026. Not actual business or customer data. No external data source.</t>
      </text>
    </comment>
    <comment ref="B70" authorId="2" shapeId="0">
      <text>
        <t>Synthetic demonstration observation generated for this workbook; seed 9182026. Not actual business or customer data. No external data source.</t>
      </text>
    </comment>
    <comment ref="B71" authorId="2" shapeId="0">
      <text>
        <t>Synthetic demonstration observation generated for this workbook; seed 9182026. Not actual business or customer data. No external data source.</t>
      </text>
    </comment>
    <comment ref="B72" authorId="2" shapeId="0">
      <text>
        <t>Synthetic demonstration observation generated for this workbook; seed 9182026. Not actual business or customer data. No external data source.</t>
      </text>
    </comment>
    <comment ref="B73" authorId="2" shapeId="0">
      <text>
        <t>Synthetic demonstration observation generated for this workbook; seed 9182026. Not actual business or customer data. No external data source.</t>
      </text>
    </comment>
    <comment ref="B74" authorId="2" shapeId="0">
      <text>
        <t>Synthetic demonstration observation generated for this workbook; seed 9182026. Not actual business or customer data. No external data source.</t>
      </text>
    </comment>
    <comment ref="B75" authorId="2" shapeId="0">
      <text>
        <t>Synthetic demonstration observation generated for this workbook; seed 9182026. Not actual business or customer data. No external data source.</t>
      </text>
    </comment>
    <comment ref="B76" authorId="2" shapeId="0">
      <text>
        <t>Synthetic demonstration observation generated for this workbook; seed 9182026. Not actual business or customer data. No external data source.</t>
      </text>
    </comment>
    <comment ref="B77" authorId="2" shapeId="0">
      <text>
        <t>Synthetic demonstration observation generated for this workbook; seed 9182026. Not actual business or customer data. No external data source.</t>
      </text>
    </comment>
    <comment ref="B78" authorId="2" shapeId="0">
      <text>
        <t>Synthetic demonstration observation generated for this workbook; seed 9182026. Not actual business or customer data. No external data source.</t>
      </text>
    </comment>
    <comment ref="B79" authorId="2" shapeId="0">
      <text>
        <t>Synthetic demonstration observation generated for this workbook; seed 9182026. Not actual business or customer data. No external data source.</t>
      </text>
    </comment>
    <comment ref="B80" authorId="2" shapeId="0">
      <text>
        <t>Synthetic demonstration observation generated for this workbook; seed 9182026. Not actual business or customer data. No external data source.</t>
      </text>
    </comment>
    <comment ref="B81" authorId="2" shapeId="0">
      <text>
        <t>Synthetic demonstration observation generated for this workbook; seed 9182026. Not actual business or customer data. No external data source.</t>
      </text>
    </comment>
    <comment ref="B82" authorId="2" shapeId="0">
      <text>
        <t>Synthetic demonstration observation generated for this workbook; seed 9182026. Not actual business or customer data. No external data source.</t>
      </text>
    </comment>
    <comment ref="B83" authorId="2" shapeId="0">
      <text>
        <t>Synthetic demonstration observation generated for this workbook; seed 9182026. Not actual business or customer data. No external data source.</t>
      </text>
    </comment>
    <comment ref="B84" authorId="2" shapeId="0">
      <text>
        <t>Synthetic demonstration observation generated for this workbook; seed 9182026. Not actual business or customer data. No external data source.</t>
      </text>
    </comment>
    <comment ref="B85" authorId="2" shapeId="0">
      <text>
        <t>Synthetic demonstration observation generated for this workbook; seed 9182026. Not actual business or customer data. No external data source.</t>
      </text>
    </comment>
    <comment ref="B86" authorId="2" shapeId="0">
      <text>
        <t>Synthetic demonstration observation generated for this workbook; seed 9182026. Not actual business or customer data. No external data source.</t>
      </text>
    </comment>
    <comment ref="B87" authorId="2" shapeId="0">
      <text>
        <t>Synthetic demonstration observation generated for this workbook; seed 9182026. Not actual business or customer data. No external data source.</t>
      </text>
    </comment>
    <comment ref="B88" authorId="2" shapeId="0">
      <text>
        <t>Synthetic demonstration observation generated for this workbook; seed 9182026. Not actual business or customer data. No external data source.</t>
      </text>
    </comment>
    <comment ref="B89" authorId="2" shapeId="0">
      <text>
        <t>Synthetic demonstration observation generated for this workbook; seed 9182026. Not actual business or customer data. No external data source.</t>
      </text>
    </comment>
    <comment ref="B90" authorId="2" shapeId="0">
      <text>
        <t>Synthetic demonstration observation generated for this workbook; seed 9182026. Not actual business or customer data. No external data source.</t>
      </text>
    </comment>
    <comment ref="B91" authorId="2" shapeId="0">
      <text>
        <t>Synthetic demonstration observation generated for this workbook; seed 9182026. Not actual business or customer data. No external data source.</t>
      </text>
    </comment>
    <comment ref="B92" authorId="2" shapeId="0">
      <text>
        <t>Synthetic demonstration observation generated for this workbook; seed 9182026. Not actual business or customer data. No external data source.</t>
      </text>
    </comment>
    <comment ref="B93" authorId="2" shapeId="0">
      <text>
        <t>Synthetic demonstration observation generated for this workbook; seed 9182026. Not actual business or customer data. No external data source.</t>
      </text>
    </comment>
    <comment ref="B94" authorId="2" shapeId="0">
      <text>
        <t>Synthetic demonstration observation generated for this workbook; seed 9182026. Not actual business or customer data. No external data source.</t>
      </text>
    </comment>
    <comment ref="B95" authorId="2" shapeId="0">
      <text>
        <t>Synthetic demonstration observation generated for this workbook; seed 9182026. Not actual business or customer data. No external data source.</t>
      </text>
    </comment>
    <comment ref="B96" authorId="2" shapeId="0">
      <text>
        <t>Synthetic demonstration observation generated for this workbook; seed 9182026. Not actual business or customer data. No external data source.</t>
      </text>
    </comment>
    <comment ref="B97" authorId="2" shapeId="0">
      <text>
        <t>Synthetic demonstration observation generated for this workbook; seed 9182026. Not actual business or customer data. No external data source.</t>
      </text>
    </comment>
    <comment ref="B98" authorId="2" shapeId="0">
      <text>
        <t>Synthetic demonstration observation generated for this workbook; seed 9182026. Not actual business or customer data. No external data source.</t>
      </text>
    </comment>
    <comment ref="B99" authorId="2" shapeId="0">
      <text>
        <t>Synthetic demonstration observation generated for this workbook; seed 9182026. Not actual business or customer data. No external data source.</t>
      </text>
    </comment>
    <comment ref="B100" authorId="2" shapeId="0">
      <text>
        <t>Synthetic demonstration observation generated for this workbook; seed 9182026. Not actual business or customer data. No external data source.</t>
      </text>
    </comment>
    <comment ref="B101" authorId="2" shapeId="0">
      <text>
        <t>Synthetic demonstration observation generated for this workbook; seed 9182026. Not actual business or customer data. No external data source.</t>
      </text>
    </comment>
    <comment ref="B102" authorId="2" shapeId="0">
      <text>
        <t>Synthetic demonstration observation generated for this workbook; seed 9182026. Not actual business or customer data. No external data source.</t>
      </text>
    </comment>
    <comment ref="B103" authorId="2" shapeId="0">
      <text>
        <t>Synthetic demonstration observation generated for this workbook; seed 9182026. Not actual business or customer data. No external data source.</t>
      </text>
    </comment>
    <comment ref="B104" authorId="2" shapeId="0">
      <text>
        <t>Synthetic demonstration observation generated for this workbook; seed 9182026. Not actual business or customer data. No external data source.</t>
      </text>
    </comment>
    <comment ref="B105" authorId="2" shapeId="0">
      <text>
        <t>Synthetic demonstration observation generated for this workbook; seed 9182026. Not actual business or customer data. No external data source.</t>
      </text>
    </comment>
    <comment ref="B106" authorId="2" shapeId="0">
      <text>
        <t>Synthetic demonstration observation generated for this workbook; seed 9182026. Not actual business or customer data. No external data source.</t>
      </text>
    </comment>
    <comment ref="B107" authorId="2" shapeId="0">
      <text>
        <t>Synthetic demonstration observation generated for this workbook; seed 9182026. Not actual business or customer data. No external data source.</t>
      </text>
    </comment>
    <comment ref="B108" authorId="2" shapeId="0">
      <text>
        <t>Synthetic demonstration observation generated for this workbook; seed 9182026. Not actual business or customer data. No external data source.</t>
      </text>
    </comment>
    <comment ref="B109" authorId="2" shapeId="0">
      <text>
        <t>Synthetic demonstration observation generated for this workbook; seed 9182026. Not actual business or customer data. No external data source.</t>
      </text>
    </comment>
    <comment ref="B110" authorId="2" shapeId="0">
      <text>
        <t>Synthetic demonstration observation generated for this workbook; seed 9182026. Not actual business or customer data. No external data source.</t>
      </text>
    </comment>
    <comment ref="B111" authorId="2" shapeId="0">
      <text>
        <t>Synthetic demonstration observation generated for this workbook; seed 9182026. Not actual business or customer data. No external data source.</t>
      </text>
    </comment>
    <comment ref="B112" authorId="2" shapeId="0">
      <text>
        <t>Synthetic demonstration observation generated for this workbook; seed 9182026. Not actual business or customer data. No external data source.</t>
      </text>
    </comment>
    <comment ref="B113" authorId="2" shapeId="0">
      <text>
        <t>Synthetic demonstration observation generated for this workbook; seed 9182026. Not actual business or customer data. No external data source.</t>
      </text>
    </comment>
    <comment ref="B114" authorId="2" shapeId="0">
      <text>
        <t>Synthetic demonstration observation generated for this workbook; seed 9182026. Not actual business or customer data. No external data source.</t>
      </text>
    </comment>
    <comment ref="B115" authorId="2" shapeId="0">
      <text>
        <t>Synthetic demonstration observation generated for this workbook; seed 9182026. Not actual business or customer data. No external data source.</t>
      </text>
    </comment>
    <comment ref="B116" authorId="2" shapeId="0">
      <text>
        <t>Synthetic demonstration observation generated for this workbook; seed 9182026. Not actual business or customer data. No external data source.</t>
      </text>
    </comment>
    <comment ref="B117" authorId="2" shapeId="0">
      <text>
        <t>Synthetic demonstration observation generated for this workbook; seed 9182026. Not actual business or customer data. No external data source.</t>
      </text>
    </comment>
    <comment ref="B118" authorId="2" shapeId="0">
      <text>
        <t>Synthetic demonstration observation generated for this workbook; seed 9182026. Not actual business or customer data. No external data source.</t>
      </text>
    </comment>
    <comment ref="B119" authorId="2" shapeId="0">
      <text>
        <t>Synthetic demonstration observation generated for this workbook; seed 9182026. Not actual business or customer data. No external data source.</t>
      </text>
    </comment>
    <comment ref="B120" authorId="2" shapeId="0">
      <text>
        <t>Synthetic demonstration observation generated for this workbook; seed 9182026. Not actual business or customer data. No external data source.</t>
      </text>
    </comment>
    <comment ref="B121" authorId="2" shapeId="0">
      <text>
        <t>Synthetic demonstration observation generated for this workbook; seed 9182026. Not actual business or customer data. No external data source.</t>
      </text>
    </comment>
    <comment ref="B122" authorId="2" shapeId="0">
      <text>
        <t>Synthetic demonstration observation generated for this workbook; seed 9182026. Not actual business or customer data. No external data source.</t>
      </text>
    </comment>
    <comment ref="B123" authorId="2" shapeId="0">
      <text>
        <t>Synthetic demonstration observation generated for this workbook; seed 9182026. Not actual business or customer data. No external data source.</t>
      </text>
    </comment>
    <comment ref="B124" authorId="2" shapeId="0">
      <text>
        <t>Synthetic demonstration observation generated for this workbook; seed 9182026. Not actual business or customer data. No external data source.</t>
      </text>
    </comment>
    <comment ref="B125" authorId="2" shapeId="0">
      <text>
        <t>Synthetic demonstration observation generated for this workbook; seed 9182026. Not actual business or customer data. No external data source.</t>
      </text>
    </comment>
    <comment ref="B126" authorId="2" shapeId="0">
      <text>
        <t>Synthetic demonstration observation generated for this workbook; seed 9182026. Not actual business or customer data. No external data source.</t>
      </text>
    </comment>
    <comment ref="B127" authorId="2" shapeId="0">
      <text>
        <t>Synthetic demonstration observation generated for this workbook; seed 9182026. Not actual business or customer data. No external data source.</t>
      </text>
    </comment>
    <comment ref="B128" authorId="2" shapeId="0">
      <text>
        <t>Synthetic demonstration observation generated for this workbook; seed 9182026. Not actual business or customer data. No external data source.</t>
      </text>
    </comment>
    <comment ref="B129" authorId="2" shapeId="0">
      <text>
        <t>Synthetic demonstration observation generated for this workbook; seed 9182026. Not actual business or customer data. No external data source.</t>
      </text>
    </comment>
    <comment ref="B130" authorId="2" shapeId="0">
      <text>
        <t>Synthetic demonstration observation generated for this workbook; seed 9182026. Not actual business or customer data. No external data source.</t>
      </text>
    </comment>
    <comment ref="B131" authorId="2" shapeId="0">
      <text>
        <t>Synthetic demonstration observation generated for this workbook; seed 9182026. Not actual business or customer data. No external data source.</t>
      </text>
    </comment>
    <comment ref="B132" authorId="2" shapeId="0">
      <text>
        <t>Synthetic demonstration observation generated for this workbook; seed 9182026. Not actual business or customer data. No external data source.</t>
      </text>
    </comment>
    <comment ref="B133" authorId="2" shapeId="0">
      <text>
        <t>Synthetic demonstration observation generated for this workbook; seed 9182026. Not actual business or customer data. No external data source.</t>
      </text>
    </comment>
    <comment ref="B134" authorId="2" shapeId="0">
      <text>
        <t>Synthetic demonstration observation generated for this workbook; seed 9182026. Not actual business or customer data. No external data source.</t>
      </text>
    </comment>
    <comment ref="B135" authorId="2" shapeId="0">
      <text>
        <t>Synthetic demonstration observation generated for this workbook; seed 9182026. Not actual business or customer data. No external data source.</t>
      </text>
    </comment>
    <comment ref="B136" authorId="2" shapeId="0">
      <text>
        <t>Synthetic demonstration observation generated for this workbook; seed 9182026. Not actual business or customer data. No external data source.</t>
      </text>
    </comment>
    <comment ref="B137" authorId="2" shapeId="0">
      <text>
        <t>Synthetic demonstration observation generated for this workbook; seed 9182026. Not actual business or customer data. No external data source.</t>
      </text>
    </comment>
    <comment ref="B138" authorId="2" shapeId="0">
      <text>
        <t>Synthetic demonstration observation generated for this workbook; seed 9182026. Not actual business or customer data. No external data source.</t>
      </text>
    </comment>
    <comment ref="B139" authorId="2" shapeId="0">
      <text>
        <t>Synthetic demonstration observation generated for this workbook; seed 9182026. Not actual business or customer data. No external data source.</t>
      </text>
    </comment>
    <comment ref="B140" authorId="2" shapeId="0">
      <text>
        <t>Synthetic demonstration observation generated for this workbook; seed 9182026. Not actual business or customer data. No external data source.</t>
      </text>
    </comment>
    <comment ref="B141" authorId="2" shapeId="0">
      <text>
        <t>Synthetic demonstration observation generated for this workbook; seed 9182026. Not actual business or customer data. No external data source.</t>
      </text>
    </comment>
    <comment ref="B142" authorId="2" shapeId="0">
      <text>
        <t>Synthetic demonstration observation generated for this workbook; seed 9182026. Not actual business or customer data. No external data source.</t>
      </text>
    </comment>
    <comment ref="B143" authorId="2" shapeId="0">
      <text>
        <t>Synthetic demonstration observation generated for this workbook; seed 9182026. Not actual business or customer data. No external data source.</t>
      </text>
    </comment>
    <comment ref="B144" authorId="2" shapeId="0">
      <text>
        <t>Synthetic demonstration observation generated for this workbook; seed 9182026. Not actual business or customer data. No external data source.</t>
      </text>
    </comment>
    <comment ref="B145" authorId="2" shapeId="0">
      <text>
        <t>Synthetic demonstration observation generated for this workbook; seed 9182026. Not actual business or customer data. No external data source.</t>
      </text>
    </comment>
    <comment ref="B146" authorId="2" shapeId="0">
      <text>
        <t>Synthetic demonstration observation generated for this workbook; seed 9182026. Not actual business or customer data. No external data source.</t>
      </text>
    </comment>
    <comment ref="B147" authorId="2" shapeId="0">
      <text>
        <t>Synthetic demonstration observation generated for this workbook; seed 9182026. Not actual business or customer data. No external data source.</t>
      </text>
    </comment>
    <comment ref="B148" authorId="2" shapeId="0">
      <text>
        <t>Synthetic demonstration observation generated for this workbook; seed 9182026. Not actual business or customer data. No external data source.</t>
      </text>
    </comment>
    <comment ref="B149" authorId="2" shapeId="0">
      <text>
        <t>Synthetic demonstration observation generated for this workbook; seed 9182026. Not actual business or customer data. No external data source.</t>
      </text>
    </comment>
    <comment ref="B150" authorId="2" shapeId="0">
      <text>
        <t>Synthetic demonstration observation generated for this workbook; seed 9182026. Not actual business or customer data. No external data source.</t>
      </text>
    </comment>
    <comment ref="B151" authorId="2" shapeId="0">
      <text>
        <t>Synthetic demonstration observation generated for this workbook; seed 9182026. Not actual business or customer data. No external data source.</t>
      </text>
    </comment>
    <comment ref="B152" authorId="2" shapeId="0">
      <text>
        <t>Synthetic demonstration observation generated for this workbook; seed 9182026. Not actual business or customer data. No external data source.</t>
      </text>
    </comment>
    <comment ref="B153" authorId="2" shapeId="0">
      <text>
        <t>Synthetic demonstration observation generated for this workbook; seed 9182026. Not actual business or customer data. No external data source.</t>
      </text>
    </comment>
    <comment ref="B154" authorId="2" shapeId="0">
      <text>
        <t>Synthetic demonstration observation generated for this workbook; seed 9182026. Not actual business or customer data. No external data source.</t>
      </text>
    </comment>
    <comment ref="B155" authorId="2" shapeId="0">
      <text>
        <t>Synthetic demonstration observation generated for this workbook; seed 9182026. Not actual business or customer data. No external data source.</t>
      </text>
    </comment>
    <comment ref="B156" authorId="2" shapeId="0">
      <text>
        <t>Synthetic demonstration observation generated for this workbook; seed 9182026. Not actual business or customer data. No external data source.</t>
      </text>
    </comment>
    <comment ref="B157" authorId="2" shapeId="0">
      <text>
        <t>Synthetic demonstration observation generated for this workbook; seed 9182026. Not actual business or customer data. No external data source.</t>
      </text>
    </comment>
    <comment ref="B158" authorId="2" shapeId="0">
      <text>
        <t>Synthetic demonstration observation generated for this workbook; seed 9182026. Not actual business or customer data. No external data source.</t>
      </text>
    </comment>
    <comment ref="B159" authorId="2" shapeId="0">
      <text>
        <t>Synthetic demonstration observation generated for this workbook; seed 9182026. Not actual business or customer data. No external data source.</t>
      </text>
    </comment>
    <comment ref="B160" authorId="2" shapeId="0">
      <text>
        <t>Synthetic demonstration observation generated for this workbook; seed 9182026. Not actual business or customer data. No external data source.</t>
      </text>
    </comment>
    <comment ref="B161" authorId="2" shapeId="0">
      <text>
        <t>Synthetic demonstration observation generated for this workbook; seed 9182026. Not actual business or customer data. No external data source.</t>
      </text>
    </comment>
    <comment ref="B162" authorId="2" shapeId="0">
      <text>
        <t>Synthetic demonstration observation generated for this workbook; seed 9182026. Not actual business or customer data. No external data source.</t>
      </text>
    </comment>
    <comment ref="B163" authorId="2" shapeId="0">
      <text>
        <t>Synthetic demonstration observation generated for this workbook; seed 9182026. Not actual business or customer data. No external data source.</t>
      </text>
    </comment>
    <comment ref="B164" authorId="2" shapeId="0">
      <text>
        <t>Synthetic demonstration observation generated for this workbook; seed 9182026. Not actual business or customer data. No external data source.</t>
      </text>
    </comment>
    <comment ref="B165" authorId="2" shapeId="0">
      <text>
        <t>Synthetic demonstration observation generated for this workbook; seed 9182026. Not actual business or customer data. No external data source.</t>
      </text>
    </comment>
    <comment ref="B166" authorId="2" shapeId="0">
      <text>
        <t>Synthetic demonstration observation generated for this workbook; seed 9182026. Not actual business or customer data. No external data source.</t>
      </text>
    </comment>
    <comment ref="B167" authorId="2" shapeId="0">
      <text>
        <t>Synthetic demonstration observation generated for this workbook; seed 9182026. Not actual business or customer data. No external data source.</t>
      </text>
    </comment>
    <comment ref="B168" authorId="2" shapeId="0">
      <text>
        <t>Synthetic demonstration observation generated for this workbook; seed 9182026. Not actual business or customer data. No external data source.</t>
      </text>
    </comment>
    <comment ref="B169" authorId="2" shapeId="0">
      <text>
        <t>Synthetic demonstration observation generated for this workbook; seed 9182026. Not actual business or customer data. No external data source.</t>
      </text>
    </comment>
    <comment ref="B170" authorId="2" shapeId="0">
      <text>
        <t>Synthetic demonstration observation generated for this workbook; seed 9182026. Not actual business or customer data. No external data source.</t>
      </text>
    </comment>
    <comment ref="B171" authorId="2" shapeId="0">
      <text>
        <t>Synthetic demonstration observation generated for this workbook; seed 9182026. Not actual business or customer data. No external data source.</t>
      </text>
    </comment>
    <comment ref="B172" authorId="2" shapeId="0">
      <text>
        <t>Synthetic demonstration observation generated for this workbook; seed 9182026. Not actual business or customer data. No external data source.</t>
      </text>
    </comment>
    <comment ref="B173" authorId="2" shapeId="0">
      <text>
        <t>Synthetic demonstration observation generated for this workbook; seed 9182026. Not actual business or customer data. No external data source.</t>
      </text>
    </comment>
    <comment ref="B174" authorId="2" shapeId="0">
      <text>
        <t>Synthetic demonstration observation generated for this workbook; seed 9182026. Not actual business or customer data. No external data source.</t>
      </text>
    </comment>
    <comment ref="B175" authorId="2" shapeId="0">
      <text>
        <t>Synthetic demonstration observation generated for this workbook; seed 9182026. Not actual business or customer data. No external data source.</t>
      </text>
    </comment>
    <comment ref="B176" authorId="2" shapeId="0">
      <text>
        <t>Synthetic demonstration observation generated for this workbook; seed 9182026. Not actual business or customer data. No external data source.</t>
      </text>
    </comment>
    <comment ref="B177" authorId="2" shapeId="0">
      <text>
        <t>Synthetic demonstration observation generated for this workbook; seed 9182026. Not actual business or customer data. No external data source.</t>
      </text>
    </comment>
    <comment ref="B178" authorId="2" shapeId="0">
      <text>
        <t>Synthetic demonstration observation generated for this workbook; seed 9182026. Not actual business or customer data. No external data source.</t>
      </text>
    </comment>
    <comment ref="B179" authorId="2" shapeId="0">
      <text>
        <t>Synthetic demonstration observation generated for this workbook; seed 9182026. Not actual business or customer data. No external data source.</t>
      </text>
    </comment>
    <comment ref="B180" authorId="2" shapeId="0">
      <text>
        <t>Synthetic demonstration observation generated for this workbook; seed 9182026. Not actual business or customer data. No external data source.</t>
      </text>
    </comment>
    <comment ref="B181" authorId="2" shapeId="0">
      <text>
        <t>Synthetic demonstration observation generated for this workbook; seed 9182026. Not actual business or customer data. No external data source.</t>
      </text>
    </comment>
    <comment ref="B182" authorId="2" shapeId="0">
      <text>
        <t>Synthetic demonstration observation generated for this workbook; seed 9182026. Not actual business or customer data. No external data source.</t>
      </text>
    </comment>
    <comment ref="B183" authorId="2" shapeId="0">
      <text>
        <t>Synthetic demonstration observation generated for this workbook; seed 9182026. Not actual business or customer data. No external data source.</t>
      </text>
    </comment>
  </commentList>
</comments>
</file>

<file path=xl/comments/comment2.xml><?xml version="1.0" encoding="utf-8"?>
<comments xmlns="http://schemas.openxmlformats.org/spreadsheetml/2006/main">
  <authors>
    <author>Date convention</author>
    <author>Forecast input</author>
    <author>Data provenance</author>
    <author>Missingness</author>
    <author>Zero semantics</author>
  </authors>
  <commentList>
    <comment ref="A1" authorId="0" shapeId="0">
      <text>
        <t>Use this column as ds, serialized as YYYY-MM-DD. Dates are unique and ascending. Every calendar day is retained, even when the value is missing.</t>
      </text>
    </comment>
    <comment ref="B1" authorId="1" shapeId="0">
      <text>
        <t>Forecast target in Units. Values are fixed synthetic observations. A true empty cell means no usable observation and must be sent as null. A numeric 0 is a real zero.</t>
      </text>
    </comment>
    <comment ref="B2" authorId="2" shapeId="0">
      <text>
        <t>Synthetic demonstration observation generated for this workbook; seed 9182026. Not actual business or customer data. No external data source.</t>
      </text>
    </comment>
    <comment ref="B3" authorId="2" shapeId="0">
      <text>
        <t>Synthetic demonstration observation generated for this workbook; seed 9182026. Not actual business or customer data. No external data source.</t>
      </text>
    </comment>
    <comment ref="B4" authorId="2" shapeId="0">
      <text>
        <t>Synthetic demonstration observation generated for this workbook; seed 9182026. Not actual business or customer data. No external data source.</t>
      </text>
    </comment>
    <comment ref="B5" authorId="2" shapeId="0">
      <text>
        <t>Synthetic demonstration observation generated for this workbook; seed 9182026. Not actual business or customer data. No external data source.</t>
      </text>
    </comment>
    <comment ref="B6" authorId="2" shapeId="0">
      <text>
        <t>Synthetic demonstration observation generated for this workbook; seed 9182026. Not actual business or customer data. No external data source.</t>
      </text>
    </comment>
    <comment ref="B7" authorId="2" shapeId="0">
      <text>
        <t>Synthetic demonstration observation generated for this workbook; seed 9182026. Not actual business or customer data. No external data source.</t>
      </text>
    </comment>
    <comment ref="B8" authorId="2" shapeId="0">
      <text>
        <t>Synthetic demonstration observation generated for this workbook; seed 9182026. Not actual business or customer data. No external data source.</t>
      </text>
    </comment>
    <comment ref="B9" authorId="2" shapeId="0">
      <text>
        <t>Synthetic demonstration observation generated for this workbook; seed 9182026. Not actual business or customer data. No external data source.</t>
      </text>
    </comment>
    <comment ref="B10" authorId="2" shapeId="0">
      <text>
        <t>Synthetic demonstration observation generated for this workbook; seed 9182026. Not actual business or customer data. No external data source.</t>
      </text>
    </comment>
    <comment ref="B11" authorId="2" shapeId="0">
      <text>
        <t>Synthetic demonstration observation generated for this workbook; seed 9182026. Not actual business or customer data. No external data source.</t>
      </text>
    </comment>
    <comment ref="B12" authorId="3" shapeId="0">
      <text>
        <t>Intentionally empty: stockout. Serialize as JSON null, not zero. Retain this date.</t>
      </text>
    </comment>
    <comment ref="B13" authorId="3" shapeId="0">
      <text>
        <t>Intentionally empty: stockout. Serialize as JSON null, not zero. Retain this date.</t>
      </text>
    </comment>
    <comment ref="B14" authorId="3" shapeId="0">
      <text>
        <t>Intentionally empty: stockout. Serialize as JSON null, not zero. Retain this date.</t>
      </text>
    </comment>
    <comment ref="B15" authorId="2" shapeId="0">
      <text>
        <t>Synthetic demonstration observation generated for this workbook; seed 9182026. Not actual business or customer data. No external data source.</t>
      </text>
    </comment>
    <comment ref="B16" authorId="2" shapeId="0">
      <text>
        <t>Synthetic demonstration observation generated for this workbook; seed 9182026. Not actual business or customer data. No external data source.</t>
      </text>
    </comment>
    <comment ref="B17" authorId="2" shapeId="0">
      <text>
        <t>Synthetic demonstration observation generated for this workbook; seed 9182026. Not actual business or customer data. No external data source.</t>
      </text>
    </comment>
    <comment ref="B18" authorId="2" shapeId="0">
      <text>
        <t>Synthetic demonstration observation generated for this workbook; seed 9182026. Not actual business or customer data. No external data source.</t>
      </text>
    </comment>
    <comment ref="B19" authorId="2" shapeId="0">
      <text>
        <t>Synthetic demonstration observation generated for this workbook; seed 9182026. Not actual business or customer data. No external data source.</t>
      </text>
    </comment>
    <comment ref="B20" authorId="2" shapeId="0">
      <text>
        <t>Synthetic demonstration observation generated for this workbook; seed 9182026. Not actual business or customer data. No external data source.</t>
      </text>
    </comment>
    <comment ref="B21" authorId="2" shapeId="0">
      <text>
        <t>Synthetic demonstration observation generated for this workbook; seed 9182026. Not actual business or customer data. No external data source.</t>
      </text>
    </comment>
    <comment ref="B22" authorId="2" shapeId="0">
      <text>
        <t>Synthetic demonstration observation generated for this workbook; seed 9182026. Not actual business or customer data. No external data source.</t>
      </text>
    </comment>
    <comment ref="B23" authorId="2" shapeId="0">
      <text>
        <t>Synthetic demonstration observation generated for this workbook; seed 9182026. Not actual business or customer data. No external data source.</t>
      </text>
    </comment>
    <comment ref="B24" authorId="2" shapeId="0">
      <text>
        <t>Synthetic demonstration observation generated for this workbook; seed 9182026. Not actual business or customer data. No external data source.</t>
      </text>
    </comment>
    <comment ref="B25" authorId="2" shapeId="0">
      <text>
        <t>Synthetic demonstration observation generated for this workbook; seed 9182026. Not actual business or customer data. No external data source.</t>
      </text>
    </comment>
    <comment ref="B26" authorId="2" shapeId="0">
      <text>
        <t>Synthetic demonstration observation generated for this workbook; seed 9182026. Not actual business or customer data. No external data source.</t>
      </text>
    </comment>
    <comment ref="B27" authorId="2" shapeId="0">
      <text>
        <t>Synthetic demonstration observation generated for this workbook; seed 9182026. Not actual business or customer data. No external data source.</t>
      </text>
    </comment>
    <comment ref="B28" authorId="2" shapeId="0">
      <text>
        <t>Synthetic demonstration observation generated for this workbook; seed 9182026. Not actual business or customer data. No external data source.</t>
      </text>
    </comment>
    <comment ref="B29" authorId="2" shapeId="0">
      <text>
        <t>Synthetic demonstration observation generated for this workbook; seed 9182026. Not actual business or customer data. No external data source.</t>
      </text>
    </comment>
    <comment ref="B30" authorId="2" shapeId="0">
      <text>
        <t>Synthetic demonstration observation generated for this workbook; seed 9182026. Not actual business or customer data. No external data source.</t>
      </text>
    </comment>
    <comment ref="B31" authorId="2" shapeId="0">
      <text>
        <t>Synthetic demonstration observation generated for this workbook; seed 9182026. Not actual business or customer data. No external data source.</t>
      </text>
    </comment>
    <comment ref="B32" authorId="2" shapeId="0">
      <text>
        <t>Synthetic demonstration observation generated for this workbook; seed 9182026. Not actual business or customer data. No external data source.</t>
      </text>
    </comment>
    <comment ref="B33" authorId="2" shapeId="0">
      <text>
        <t>Synthetic demonstration observation generated for this workbook; seed 9182026. Not actual business or customer data. No external data source.</t>
      </text>
    </comment>
    <comment ref="B34" authorId="2" shapeId="0">
      <text>
        <t>Synthetic demonstration observation generated for this workbook; seed 9182026. Not actual business or customer data. No external data source.</t>
      </text>
    </comment>
    <comment ref="B35" authorId="2" shapeId="0">
      <text>
        <t>Synthetic demonstration observation generated for this workbook; seed 9182026. Not actual business or customer data. No external data source.</t>
      </text>
    </comment>
    <comment ref="B36" authorId="2" shapeId="0">
      <text>
        <t>Synthetic demonstration observation generated for this workbook; seed 9182026. Not actual business or customer data. No external data source.</t>
      </text>
    </comment>
    <comment ref="B37" authorId="2" shapeId="0">
      <text>
        <t>Synthetic demonstration observation generated for this workbook; seed 9182026. Not actual business or customer data. No external data source.</t>
      </text>
    </comment>
    <comment ref="B38" authorId="2" shapeId="0">
      <text>
        <t>Synthetic demonstration observation generated for this workbook; seed 9182026. Not actual business or customer data. No external data source.</t>
      </text>
    </comment>
    <comment ref="B39" authorId="2" shapeId="0">
      <text>
        <t>Synthetic demonstration observation generated for this workbook; seed 9182026. Not actual business or customer data. No external data source.</t>
      </text>
    </comment>
    <comment ref="B40" authorId="2" shapeId="0">
      <text>
        <t>Synthetic demonstration observation generated for this workbook; seed 9182026. Not actual business or customer data. No external data source.</t>
      </text>
    </comment>
    <comment ref="B41" authorId="2" shapeId="0">
      <text>
        <t>Synthetic demonstration observation generated for this workbook; seed 9182026. Not actual business or customer data. No external data source.</t>
      </text>
    </comment>
    <comment ref="B42" authorId="2" shapeId="0">
      <text>
        <t>Synthetic demonstration observation generated for this workbook; seed 9182026. Not actual business or customer data. No external data source.</t>
      </text>
    </comment>
    <comment ref="B43" authorId="2" shapeId="0">
      <text>
        <t>Synthetic demonstration observation generated for this workbook; seed 9182026. Not actual business or customer data. No external data source.</t>
      </text>
    </comment>
    <comment ref="B44" authorId="2" shapeId="0">
      <text>
        <t>Synthetic demonstration observation generated for this workbook; seed 9182026. Not actual business or customer data. No external data source.</t>
      </text>
    </comment>
    <comment ref="B45" authorId="2" shapeId="0">
      <text>
        <t>Synthetic demonstration observation generated for this workbook; seed 9182026. Not actual business or customer data. No external data source.</t>
      </text>
    </comment>
    <comment ref="B46" authorId="2" shapeId="0">
      <text>
        <t>Synthetic demonstration observation generated for this workbook; seed 9182026. Not actual business or customer data. No external data source.</t>
      </text>
    </comment>
    <comment ref="B47" authorId="2" shapeId="0">
      <text>
        <t>Synthetic demonstration observation generated for this workbook; seed 9182026. Not actual business or customer data. No external data source.</t>
      </text>
    </comment>
    <comment ref="B48" authorId="4" shapeId="0">
      <text>
        <t>Genuine zero sales while open and in stock. Keep the numeric value 0.</t>
      </text>
    </comment>
    <comment ref="B49" authorId="2" shapeId="0">
      <text>
        <t>Synthetic demonstration observation generated for this workbook; seed 9182026. Not actual business or customer data. No external data source.</t>
      </text>
    </comment>
    <comment ref="B50" authorId="2" shapeId="0">
      <text>
        <t>Synthetic demonstration observation generated for this workbook; seed 9182026. Not actual business or customer data. No external data source.</t>
      </text>
    </comment>
    <comment ref="B51" authorId="2" shapeId="0">
      <text>
        <t>Synthetic demonstration observation generated for this workbook; seed 9182026. Not actual business or customer data. No external data source.</t>
      </text>
    </comment>
    <comment ref="B52" authorId="2" shapeId="0">
      <text>
        <t>Synthetic demonstration observation generated for this workbook; seed 9182026. Not actual business or customer data. No external data source.</t>
      </text>
    </comment>
    <comment ref="B53" authorId="2" shapeId="0">
      <text>
        <t>Synthetic demonstration observation generated for this workbook; seed 9182026. Not actual business or customer data. No external data source.</t>
      </text>
    </comment>
    <comment ref="B54" authorId="2" shapeId="0">
      <text>
        <t>Synthetic demonstration observation generated for this workbook; seed 9182026. Not actual business or customer data. No external data source.</t>
      </text>
    </comment>
    <comment ref="B55" authorId="2" shapeId="0">
      <text>
        <t>Synthetic demonstration observation generated for this workbook; seed 9182026. Not actual business or customer data. No external data source.</t>
      </text>
    </comment>
    <comment ref="B56" authorId="2" shapeId="0">
      <text>
        <t>Synthetic demonstration observation generated for this workbook; seed 9182026. Not actual business or customer data. No external data source.</t>
      </text>
    </comment>
    <comment ref="B57" authorId="2" shapeId="0">
      <text>
        <t>Synthetic demonstration observation generated for this workbook; seed 9182026. Not actual business or customer data. No external data source.</t>
      </text>
    </comment>
    <comment ref="B58" authorId="2" shapeId="0">
      <text>
        <t>Synthetic demonstration observation generated for this workbook; seed 9182026. Not actual business or customer data. No external data source.</t>
      </text>
    </comment>
    <comment ref="B59" authorId="2" shapeId="0">
      <text>
        <t>Synthetic demonstration observation generated for this workbook; seed 9182026. Not actual business or customer data. No external data source.</t>
      </text>
    </comment>
    <comment ref="B60" authorId="2" shapeId="0">
      <text>
        <t>Synthetic demonstration observation generated for this workbook; seed 9182026. Not actual business or customer data. No external data source.</t>
      </text>
    </comment>
    <comment ref="B61" authorId="2" shapeId="0">
      <text>
        <t>Synthetic demonstration observation generated for this workbook; seed 9182026. Not actual business or customer data. No external data source.</t>
      </text>
    </comment>
    <comment ref="B62" authorId="2" shapeId="0">
      <text>
        <t>Synthetic demonstration observation generated for this workbook; seed 9182026. Not actual business or customer data. No external data source.</t>
      </text>
    </comment>
    <comment ref="B63" authorId="2" shapeId="0">
      <text>
        <t>Synthetic demonstration observation generated for this workbook; seed 9182026. Not actual business or customer data. No external data source.</t>
      </text>
    </comment>
    <comment ref="B64" authorId="2" shapeId="0">
      <text>
        <t>Synthetic demonstration observation generated for this workbook; seed 9182026. Not actual business or customer data. No external data source.</t>
      </text>
    </comment>
    <comment ref="B65" authorId="2" shapeId="0">
      <text>
        <t>Synthetic demonstration observation generated for this workbook; seed 9182026. Not actual business or customer data. No external data source.</t>
      </text>
    </comment>
    <comment ref="B66" authorId="2" shapeId="0">
      <text>
        <t>Synthetic demonstration observation generated for this workbook; seed 9182026. Not actual business or customer data. No external data source.</t>
      </text>
    </comment>
    <comment ref="B67" authorId="2" shapeId="0">
      <text>
        <t>Synthetic demonstration observation generated for this workbook; seed 9182026. Not actual business or customer data. No external data source.</t>
      </text>
    </comment>
    <comment ref="B68" authorId="2" shapeId="0">
      <text>
        <t>Synthetic demonstration observation generated for this workbook; seed 9182026. Not actual business or customer data. No external data source.</t>
      </text>
    </comment>
    <comment ref="B69" authorId="2" shapeId="0">
      <text>
        <t>Synthetic demonstration observation generated for this workbook; seed 9182026. Not actual business or customer data. No external data source.</t>
      </text>
    </comment>
    <comment ref="B70" authorId="2" shapeId="0">
      <text>
        <t>Synthetic demonstration observation generated for this workbook; seed 9182026. Not actual business or customer data. No external data source.</t>
      </text>
    </comment>
    <comment ref="B71" authorId="2" shapeId="0">
      <text>
        <t>Synthetic demonstration observation generated for this workbook; seed 9182026. Not actual business or customer data. No external data source.</t>
      </text>
    </comment>
    <comment ref="B72" authorId="2" shapeId="0">
      <text>
        <t>Synthetic demonstration observation generated for this workbook; seed 9182026. Not actual business or customer data. No external data source.</t>
      </text>
    </comment>
    <comment ref="B73" authorId="2" shapeId="0">
      <text>
        <t>Synthetic demonstration observation generated for this workbook; seed 9182026. Not actual business or customer data. No external data source.</t>
      </text>
    </comment>
    <comment ref="B74" authorId="2" shapeId="0">
      <text>
        <t>Synthetic demonstration observation generated for this workbook; seed 9182026. Not actual business or customer data. No external data source.</t>
      </text>
    </comment>
    <comment ref="B75" authorId="2" shapeId="0">
      <text>
        <t>Synthetic demonstration observation generated for this workbook; seed 9182026. Not actual business or customer data. No external data source.</t>
      </text>
    </comment>
    <comment ref="B76" authorId="2" shapeId="0">
      <text>
        <t>Synthetic demonstration observation generated for this workbook; seed 9182026. Not actual business or customer data. No external data source.</t>
      </text>
    </comment>
    <comment ref="B77" authorId="2" shapeId="0">
      <text>
        <t>Synthetic demonstration observation generated for this workbook; seed 9182026. Not actual business or customer data. No external data source.</t>
      </text>
    </comment>
    <comment ref="B78" authorId="2" shapeId="0">
      <text>
        <t>Synthetic demonstration observation generated for this workbook; seed 9182026. Not actual business or customer data. No external data source.</t>
      </text>
    </comment>
    <comment ref="B79" authorId="2" shapeId="0">
      <text>
        <t>Synthetic demonstration observation generated for this workbook; seed 9182026. Not actual business or customer data. No external data source.</t>
      </text>
    </comment>
    <comment ref="B80" authorId="2" shapeId="0">
      <text>
        <t>Synthetic demonstration observation generated for this workbook; seed 9182026. Not actual business or customer data. No external data source.</t>
      </text>
    </comment>
    <comment ref="B81" authorId="2" shapeId="0">
      <text>
        <t>Synthetic demonstration observation generated for this workbook; seed 9182026. Not actual business or customer data. No external data source.</t>
      </text>
    </comment>
    <comment ref="B82" authorId="2" shapeId="0">
      <text>
        <t>Synthetic demonstration observation generated for this workbook; seed 9182026. Not actual business or customer data. No external data source.</t>
      </text>
    </comment>
    <comment ref="B83" authorId="2" shapeId="0">
      <text>
        <t>Synthetic demonstration observation generated for this workbook; seed 9182026. Not actual business or customer data. No external data source.</t>
      </text>
    </comment>
    <comment ref="B84" authorId="2" shapeId="0">
      <text>
        <t>Synthetic demonstration observation generated for this workbook; seed 9182026. Not actual business or customer data. No external data source.</t>
      </text>
    </comment>
    <comment ref="B85" authorId="2" shapeId="0">
      <text>
        <t>Synthetic demonstration observation generated for this workbook; seed 9182026. Not actual business or customer data. No external data source.</t>
      </text>
    </comment>
    <comment ref="B86" authorId="2" shapeId="0">
      <text>
        <t>Synthetic demonstration observation generated for this workbook; seed 9182026. Not actual business or customer data. No external data source.</t>
      </text>
    </comment>
    <comment ref="B87" authorId="2" shapeId="0">
      <text>
        <t>Synthetic demonstration observation generated for this workbook; seed 9182026. Not actual business or customer data. No external data source.</t>
      </text>
    </comment>
    <comment ref="B88" authorId="2" shapeId="0">
      <text>
        <t>Synthetic demonstration observation generated for this workbook; seed 9182026. Not actual business or customer data. No external data source.</t>
      </text>
    </comment>
    <comment ref="B89" authorId="2" shapeId="0">
      <text>
        <t>Synthetic demonstration observation generated for this workbook; seed 9182026. Not actual business or customer data. No external data source.</t>
      </text>
    </comment>
    <comment ref="B90" authorId="2" shapeId="0">
      <text>
        <t>Synthetic demonstration observation generated for this workbook; seed 9182026. Not actual business or customer data. No external data source.</t>
      </text>
    </comment>
    <comment ref="B91" authorId="2" shapeId="0">
      <text>
        <t>Synthetic demonstration observation generated for this workbook; seed 9182026. Not actual business or customer data. No external data source.</t>
      </text>
    </comment>
    <comment ref="B92" authorId="3" shapeId="0">
      <text>
        <t>Intentionally empty: missing_report. Serialize as JSON null, not zero. Retain this date.</t>
      </text>
    </comment>
    <comment ref="B93" authorId="2" shapeId="0">
      <text>
        <t>Synthetic demonstration observation generated for this workbook; seed 9182026. Not actual business or customer data. No external data source.</t>
      </text>
    </comment>
    <comment ref="B94" authorId="2" shapeId="0">
      <text>
        <t>Synthetic demonstration observation generated for this workbook; seed 9182026. Not actual business or customer data. No external data source.</t>
      </text>
    </comment>
    <comment ref="B95" authorId="2" shapeId="0">
      <text>
        <t>Synthetic demonstration observation generated for this workbook; seed 9182026. Not actual business or customer data. No external data source.</t>
      </text>
    </comment>
    <comment ref="B96" authorId="2" shapeId="0">
      <text>
        <t>Synthetic demonstration observation generated for this workbook; seed 9182026. Not actual business or customer data. No external data source.</t>
      </text>
    </comment>
    <comment ref="B97" authorId="2" shapeId="0">
      <text>
        <t>Synthetic demonstration observation generated for this workbook; seed 9182026. Not actual business or customer data. No external data source.</t>
      </text>
    </comment>
    <comment ref="B98" authorId="2" shapeId="0">
      <text>
        <t>Synthetic demonstration observation generated for this workbook; seed 9182026. Not actual business or customer data. No external data source.</t>
      </text>
    </comment>
    <comment ref="B99" authorId="2" shapeId="0">
      <text>
        <t>Synthetic demonstration observation generated for this workbook; seed 9182026. Not actual business or customer data. No external data source.</t>
      </text>
    </comment>
    <comment ref="B100" authorId="2" shapeId="0">
      <text>
        <t>Synthetic demonstration observation generated for this workbook; seed 9182026. Not actual business or customer data. No external data source.</t>
      </text>
    </comment>
    <comment ref="B101" authorId="2" shapeId="0">
      <text>
        <t>Synthetic demonstration observation generated for this workbook; seed 9182026. Not actual business or customer data. No external data source.</t>
      </text>
    </comment>
    <comment ref="B102" authorId="2" shapeId="0">
      <text>
        <t>Synthetic demonstration observation generated for this workbook; seed 9182026. Not actual business or customer data. No external data source.</t>
      </text>
    </comment>
    <comment ref="B103" authorId="2" shapeId="0">
      <text>
        <t>Synthetic demonstration observation generated for this workbook; seed 9182026. Not actual business or customer data. No external data source.</t>
      </text>
    </comment>
    <comment ref="B104" authorId="2" shapeId="0">
      <text>
        <t>Synthetic demonstration observation generated for this workbook; seed 9182026. Not actual business or customer data. No external data source.</t>
      </text>
    </comment>
    <comment ref="B105" authorId="2" shapeId="0">
      <text>
        <t>Synthetic demonstration observation generated for this workbook; seed 9182026. Not actual business or customer data. No external data source.</t>
      </text>
    </comment>
    <comment ref="B106" authorId="2" shapeId="0">
      <text>
        <t>Synthetic demonstration observation generated for this workbook; seed 9182026. Not actual business or customer data. No external data source.</t>
      </text>
    </comment>
    <comment ref="B107" authorId="2" shapeId="0">
      <text>
        <t>Synthetic demonstration observation generated for this workbook; seed 9182026. Not actual business or customer data. No external data source.</t>
      </text>
    </comment>
    <comment ref="B108" authorId="2" shapeId="0">
      <text>
        <t>Synthetic demonstration observation generated for this workbook; seed 9182026. Not actual business or customer data. No external data source.</t>
      </text>
    </comment>
    <comment ref="B109" authorId="2" shapeId="0">
      <text>
        <t>Synthetic demonstration observation generated for this workbook; seed 9182026. Not actual business or customer data. No external data source.</t>
      </text>
    </comment>
    <comment ref="B110" authorId="2" shapeId="0">
      <text>
        <t>Synthetic demonstration observation generated for this workbook; seed 9182026. Not actual business or customer data. No external data source.</t>
      </text>
    </comment>
    <comment ref="B111" authorId="4" shapeId="0">
      <text>
        <t>Genuine zero sales while open and in stock. Keep the numeric value 0.</t>
      </text>
    </comment>
    <comment ref="B112" authorId="2" shapeId="0">
      <text>
        <t>Synthetic demonstration observation generated for this workbook; seed 9182026. Not actual business or customer data. No external data source.</t>
      </text>
    </comment>
    <comment ref="B113" authorId="2" shapeId="0">
      <text>
        <t>Synthetic demonstration observation generated for this workbook; seed 9182026. Not actual business or customer data. No external data source.</t>
      </text>
    </comment>
    <comment ref="B114" authorId="2" shapeId="0">
      <text>
        <t>Synthetic demonstration observation generated for this workbook; seed 9182026. Not actual business or customer data. No external data source.</t>
      </text>
    </comment>
    <comment ref="B115" authorId="2" shapeId="0">
      <text>
        <t>Synthetic demonstration observation generated for this workbook; seed 9182026. Not actual business or customer data. No external data source.</t>
      </text>
    </comment>
    <comment ref="B116" authorId="2" shapeId="0">
      <text>
        <t>Synthetic demonstration observation generated for this workbook; seed 9182026. Not actual business or customer data. No external data source.</t>
      </text>
    </comment>
    <comment ref="B117" authorId="2" shapeId="0">
      <text>
        <t>Synthetic demonstration observation generated for this workbook; seed 9182026. Not actual business or customer data. No external data source.</t>
      </text>
    </comment>
    <comment ref="B118" authorId="2" shapeId="0">
      <text>
        <t>Synthetic demonstration observation generated for this workbook; seed 9182026. Not actual business or customer data. No external data source.</t>
      </text>
    </comment>
    <comment ref="B119" authorId="2" shapeId="0">
      <text>
        <t>Synthetic demonstration observation generated for this workbook; seed 9182026. Not actual business or customer data. No external data source.</t>
      </text>
    </comment>
    <comment ref="B120" authorId="2" shapeId="0">
      <text>
        <t>Synthetic demonstration observation generated for this workbook; seed 9182026. Not actual business or customer data. No external data source.</t>
      </text>
    </comment>
    <comment ref="B121" authorId="3" shapeId="0">
      <text>
        <t>Intentionally empty: stockout. Serialize as JSON null, not zero. Retain this date.</t>
      </text>
    </comment>
    <comment ref="B122" authorId="3" shapeId="0">
      <text>
        <t>Intentionally empty: stockout. Serialize as JSON null, not zero. Retain this date.</t>
      </text>
    </comment>
    <comment ref="B123" authorId="2" shapeId="0">
      <text>
        <t>Synthetic demonstration observation generated for this workbook; seed 9182026. Not actual business or customer data. No external data source.</t>
      </text>
    </comment>
    <comment ref="B124" authorId="2" shapeId="0">
      <text>
        <t>Synthetic demonstration observation generated for this workbook; seed 9182026. Not actual business or customer data. No external data source.</t>
      </text>
    </comment>
    <comment ref="B125" authorId="2" shapeId="0">
      <text>
        <t>Synthetic demonstration observation generated for this workbook; seed 9182026. Not actual business or customer data. No external data source.</t>
      </text>
    </comment>
    <comment ref="B126" authorId="2" shapeId="0">
      <text>
        <t>Synthetic demonstration observation generated for this workbook; seed 9182026. Not actual business or customer data. No external data source.</t>
      </text>
    </comment>
    <comment ref="B127" authorId="2" shapeId="0">
      <text>
        <t>Synthetic demonstration observation generated for this workbook; seed 9182026. Not actual business or customer data. No external data source.</t>
      </text>
    </comment>
    <comment ref="B128" authorId="2" shapeId="0">
      <text>
        <t>Synthetic demonstration observation generated for this workbook; seed 9182026. Not actual business or customer data. No external data source.</t>
      </text>
    </comment>
    <comment ref="B129" authorId="2" shapeId="0">
      <text>
        <t>Synthetic demonstration observation generated for this workbook; seed 9182026. Not actual business or customer data. No external data source.</t>
      </text>
    </comment>
    <comment ref="B130" authorId="2" shapeId="0">
      <text>
        <t>Synthetic demonstration observation generated for this workbook; seed 9182026. Not actual business or customer data. No external data source.</t>
      </text>
    </comment>
    <comment ref="B131" authorId="2" shapeId="0">
      <text>
        <t>Synthetic demonstration observation generated for this workbook; seed 9182026. Not actual business or customer data. No external data source.</t>
      </text>
    </comment>
    <comment ref="B132" authorId="2" shapeId="0">
      <text>
        <t>Synthetic demonstration observation generated for this workbook; seed 9182026. Not actual business or customer data. No external data source.</t>
      </text>
    </comment>
    <comment ref="B133" authorId="2" shapeId="0">
      <text>
        <t>Synthetic demonstration observation generated for this workbook; seed 9182026. Not actual business or customer data. No external data source.</t>
      </text>
    </comment>
    <comment ref="B134" authorId="2" shapeId="0">
      <text>
        <t>Synthetic demonstration observation generated for this workbook; seed 9182026. Not actual business or customer data. No external data source.</t>
      </text>
    </comment>
    <comment ref="B135" authorId="2" shapeId="0">
      <text>
        <t>Synthetic demonstration observation generated for this workbook; seed 9182026. Not actual business or customer data. No external data source.</t>
      </text>
    </comment>
    <comment ref="B136" authorId="2" shapeId="0">
      <text>
        <t>Synthetic demonstration observation generated for this workbook; seed 9182026. Not actual business or customer data. No external data source.</t>
      </text>
    </comment>
    <comment ref="B137" authorId="2" shapeId="0">
      <text>
        <t>Synthetic demonstration observation generated for this workbook; seed 9182026. Not actual business or customer data. No external data source.</t>
      </text>
    </comment>
    <comment ref="B138" authorId="2" shapeId="0">
      <text>
        <t>Synthetic demonstration observation generated for this workbook; seed 9182026. Not actual business or customer data. No external data source.</t>
      </text>
    </comment>
    <comment ref="B139" authorId="2" shapeId="0">
      <text>
        <t>Synthetic demonstration observation generated for this workbook; seed 9182026. Not actual business or customer data. No external data source.</t>
      </text>
    </comment>
    <comment ref="B140" authorId="2" shapeId="0">
      <text>
        <t>Synthetic demonstration observation generated for this workbook; seed 9182026. Not actual business or customer data. No external data source.</t>
      </text>
    </comment>
    <comment ref="B141" authorId="2" shapeId="0">
      <text>
        <t>Synthetic demonstration observation generated for this workbook; seed 9182026. Not actual business or customer data. No external data source.</t>
      </text>
    </comment>
    <comment ref="B142" authorId="2" shapeId="0">
      <text>
        <t>Synthetic demonstration observation generated for this workbook; seed 9182026. Not actual business or customer data. No external data source.</t>
      </text>
    </comment>
    <comment ref="B143" authorId="2" shapeId="0">
      <text>
        <t>Synthetic demonstration observation generated for this workbook; seed 9182026. Not actual business or customer data. No external data source.</t>
      </text>
    </comment>
    <comment ref="B144" authorId="2" shapeId="0">
      <text>
        <t>Synthetic demonstration observation generated for this workbook; seed 9182026. Not actual business or customer data. No external data source.</t>
      </text>
    </comment>
    <comment ref="B145" authorId="2" shapeId="0">
      <text>
        <t>Synthetic demonstration observation generated for this workbook; seed 9182026. Not actual business or customer data. No external data source.</t>
      </text>
    </comment>
    <comment ref="B146" authorId="2" shapeId="0">
      <text>
        <t>Synthetic demonstration observation generated for this workbook; seed 9182026. Not actual business or customer data. No external data source.</t>
      </text>
    </comment>
    <comment ref="B147" authorId="2" shapeId="0">
      <text>
        <t>Synthetic demonstration observation generated for this workbook; seed 9182026. Not actual business or customer data. No external data source.</t>
      </text>
    </comment>
    <comment ref="B148" authorId="2" shapeId="0">
      <text>
        <t>Synthetic demonstration observation generated for this workbook; seed 9182026. Not actual business or customer data. No external data source.</t>
      </text>
    </comment>
    <comment ref="B149" authorId="3" shapeId="0">
      <text>
        <t>Intentionally empty: stockout. Serialize as JSON null, not zero. Retain this date.</t>
      </text>
    </comment>
    <comment ref="B150" authorId="2" shapeId="0">
      <text>
        <t>Synthetic demonstration observation generated for this workbook; seed 9182026. Not actual business or customer data. No external data source.</t>
      </text>
    </comment>
    <comment ref="B151" authorId="2" shapeId="0">
      <text>
        <t>Synthetic demonstration observation generated for this workbook; seed 9182026. Not actual business or customer data. No external data source.</t>
      </text>
    </comment>
    <comment ref="B152" authorId="2" shapeId="0">
      <text>
        <t>Synthetic demonstration observation generated for this workbook; seed 9182026. Not actual business or customer data. No external data source.</t>
      </text>
    </comment>
    <comment ref="B153" authorId="2" shapeId="0">
      <text>
        <t>Synthetic demonstration observation generated for this workbook; seed 9182026. Not actual business or customer data. No external data source.</t>
      </text>
    </comment>
    <comment ref="B154" authorId="2" shapeId="0">
      <text>
        <t>Synthetic demonstration observation generated for this workbook; seed 9182026. Not actual business or customer data. No external data source.</t>
      </text>
    </comment>
    <comment ref="B155" authorId="2" shapeId="0">
      <text>
        <t>Synthetic demonstration observation generated for this workbook; seed 9182026. Not actual business or customer data. No external data source.</t>
      </text>
    </comment>
    <comment ref="B156" authorId="2" shapeId="0">
      <text>
        <t>Synthetic demonstration observation generated for this workbook; seed 9182026. Not actual business or customer data. No external data source.</t>
      </text>
    </comment>
    <comment ref="B157" authorId="2" shapeId="0">
      <text>
        <t>Synthetic demonstration observation generated for this workbook; seed 9182026. Not actual business or customer data. No external data source.</t>
      </text>
    </comment>
    <comment ref="B158" authorId="2" shapeId="0">
      <text>
        <t>Synthetic demonstration observation generated for this workbook; seed 9182026. Not actual business or customer data. No external data source.</t>
      </text>
    </comment>
    <comment ref="B159" authorId="2" shapeId="0">
      <text>
        <t>Synthetic demonstration observation generated for this workbook; seed 9182026. Not actual business or customer data. No external data source.</t>
      </text>
    </comment>
    <comment ref="B160" authorId="2" shapeId="0">
      <text>
        <t>Synthetic demonstration observation generated for this workbook; seed 9182026. Not actual business or customer data. No external data source.</t>
      </text>
    </comment>
    <comment ref="B161" authorId="2" shapeId="0">
      <text>
        <t>Synthetic demonstration observation generated for this workbook; seed 9182026. Not actual business or customer data. No external data source.</t>
      </text>
    </comment>
    <comment ref="B162" authorId="2" shapeId="0">
      <text>
        <t>Synthetic demonstration observation generated for this workbook; seed 9182026. Not actual business or customer data. No external data source.</t>
      </text>
    </comment>
    <comment ref="B163" authorId="2" shapeId="0">
      <text>
        <t>Synthetic demonstration observation generated for this workbook; seed 9182026. Not actual business or customer data. No external data source.</t>
      </text>
    </comment>
    <comment ref="B164" authorId="2" shapeId="0">
      <text>
        <t>Synthetic demonstration observation generated for this workbook; seed 9182026. Not actual business or customer data. No external data source.</t>
      </text>
    </comment>
    <comment ref="B165" authorId="2" shapeId="0">
      <text>
        <t>Synthetic demonstration observation generated for this workbook; seed 9182026. Not actual business or customer data. No external data source.</t>
      </text>
    </comment>
    <comment ref="B166" authorId="2" shapeId="0">
      <text>
        <t>Synthetic demonstration observation generated for this workbook; seed 9182026. Not actual business or customer data. No external data source.</t>
      </text>
    </comment>
    <comment ref="B167" authorId="2" shapeId="0">
      <text>
        <t>Synthetic demonstration observation generated for this workbook; seed 9182026. Not actual business or customer data. No external data source.</t>
      </text>
    </comment>
    <comment ref="B168" authorId="2" shapeId="0">
      <text>
        <t>Synthetic demonstration observation generated for this workbook; seed 9182026. Not actual business or customer data. No external data source.</t>
      </text>
    </comment>
    <comment ref="B169" authorId="2" shapeId="0">
      <text>
        <t>Synthetic demonstration observation generated for this workbook; seed 9182026. Not actual business or customer data. No external data source.</t>
      </text>
    </comment>
    <comment ref="B170" authorId="2" shapeId="0">
      <text>
        <t>Synthetic demonstration observation generated for this workbook; seed 9182026. Not actual business or customer data. No external data source.</t>
      </text>
    </comment>
    <comment ref="B171" authorId="2" shapeId="0">
      <text>
        <t>Synthetic demonstration observation generated for this workbook; seed 9182026. Not actual business or customer data. No external data source.</t>
      </text>
    </comment>
    <comment ref="B172" authorId="2" shapeId="0">
      <text>
        <t>Synthetic demonstration observation generated for this workbook; seed 9182026. Not actual business or customer data. No external data source.</t>
      </text>
    </comment>
    <comment ref="B173" authorId="2" shapeId="0">
      <text>
        <t>Synthetic demonstration observation generated for this workbook; seed 9182026. Not actual business or customer data. No external data source.</t>
      </text>
    </comment>
    <comment ref="B174" authorId="2" shapeId="0">
      <text>
        <t>Synthetic demonstration observation generated for this workbook; seed 9182026. Not actual business or customer data. No external data source.</t>
      </text>
    </comment>
    <comment ref="B175" authorId="2" shapeId="0">
      <text>
        <t>Synthetic demonstration observation generated for this workbook; seed 9182026. Not actual business or customer data. No external data source.</t>
      </text>
    </comment>
    <comment ref="B176" authorId="2" shapeId="0">
      <text>
        <t>Synthetic demonstration observation generated for this workbook; seed 9182026. Not actual business or customer data. No external data source.</t>
      </text>
    </comment>
    <comment ref="B177" authorId="2" shapeId="0">
      <text>
        <t>Synthetic demonstration observation generated for this workbook; seed 9182026. Not actual business or customer data. No external data source.</t>
      </text>
    </comment>
    <comment ref="B178" authorId="2" shapeId="0">
      <text>
        <t>Synthetic demonstration observation generated for this workbook; seed 9182026. Not actual business or customer data. No external data source.</t>
      </text>
    </comment>
    <comment ref="B179" authorId="2" shapeId="0">
      <text>
        <t>Synthetic demonstration observation generated for this workbook; seed 9182026. Not actual business or customer data. No external data source.</t>
      </text>
    </comment>
    <comment ref="B180" authorId="2" shapeId="0">
      <text>
        <t>Synthetic demonstration observation generated for this workbook; seed 9182026. Not actual business or customer data. No external data source.</t>
      </text>
    </comment>
    <comment ref="B181" authorId="2" shapeId="0">
      <text>
        <t>Synthetic demonstration observation generated for this workbook; seed 9182026. Not actual business or customer data. No external data source.</t>
      </text>
    </comment>
    <comment ref="B182" authorId="2" shapeId="0">
      <text>
        <t>Synthetic demonstration observation generated for this workbook; seed 9182026. Not actual business or customer data. No external data source.</t>
      </text>
    </comment>
    <comment ref="B183" authorId="2" shapeId="0">
      <text>
        <t>Synthetic demonstration observation generated for this workbook; seed 9182026. Not actual business or customer data. No external data source.</t>
      </text>
    </comment>
  </commentList>
</comments>
</file>

<file path=xl/comments/comment3.xml><?xml version="1.0" encoding="utf-8"?>
<comments xmlns="http://schemas.openxmlformats.org/spreadsheetml/2006/main">
  <authors>
    <author>Date convention</author>
    <author>Forecast input</author>
    <author>Data provenance</author>
    <author>Missingness</author>
    <author>Zero semantics</author>
  </authors>
  <commentList>
    <comment ref="A1" authorId="0" shapeId="0">
      <text>
        <t>Use this column as ds, serialized as YYYY-MM-DD. Dates are unique and ascending. Every calendar day is retained, even when the value is missing.</t>
      </text>
    </comment>
    <comment ref="B1" authorId="1" shapeId="0">
      <text>
        <t>Forecast target in Units. Values are fixed synthetic observations. A true empty cell means no usable observation and must be sent as null. A numeric 0 is a real zero.</t>
      </text>
    </comment>
    <comment ref="B2" authorId="2" shapeId="0">
      <text>
        <t>Synthetic demonstration observation generated for this workbook; seed 9182026. Not actual business or customer data. No external data source.</t>
      </text>
    </comment>
    <comment ref="B3" authorId="3" shapeId="0">
      <text>
        <t>Intentionally empty: closed. Serialize as JSON null, not zero. Retain this date.</t>
      </text>
    </comment>
    <comment ref="B4" authorId="3" shapeId="0">
      <text>
        <t>Intentionally empty: closed. Serialize as JSON null, not zero. Retain this date.</t>
      </text>
    </comment>
    <comment ref="B5" authorId="2" shapeId="0">
      <text>
        <t>Synthetic demonstration observation generated for this workbook; seed 9182026. Not actual business or customer data. No external data source.</t>
      </text>
    </comment>
    <comment ref="B6" authorId="3" shapeId="0">
      <text>
        <t>Intentionally empty: closed. Serialize as JSON null, not zero. Retain this date.</t>
      </text>
    </comment>
    <comment ref="B7" authorId="2" shapeId="0">
      <text>
        <t>Synthetic demonstration observation generated for this workbook; seed 9182026. Not actual business or customer data. No external data source.</t>
      </text>
    </comment>
    <comment ref="B8" authorId="3" shapeId="0">
      <text>
        <t>Intentionally empty: closed. Serialize as JSON null, not zero. Retain this date.</t>
      </text>
    </comment>
    <comment ref="B9" authorId="2" shapeId="0">
      <text>
        <t>Synthetic demonstration observation generated for this workbook; seed 9182026. Not actual business or customer data. No external data source.</t>
      </text>
    </comment>
    <comment ref="B10" authorId="3" shapeId="0">
      <text>
        <t>Intentionally empty: closed. Serialize as JSON null, not zero. Retain this date.</t>
      </text>
    </comment>
    <comment ref="B11" authorId="3" shapeId="0">
      <text>
        <t>Intentionally empty: closed. Serialize as JSON null, not zero. Retain this date.</t>
      </text>
    </comment>
    <comment ref="B12" authorId="2" shapeId="0">
      <text>
        <t>Synthetic demonstration observation generated for this workbook; seed 9182026. Not actual business or customer data. No external data source.</t>
      </text>
    </comment>
    <comment ref="B13" authorId="3" shapeId="0">
      <text>
        <t>Intentionally empty: closed. Serialize as JSON null, not zero. Retain this date.</t>
      </text>
    </comment>
    <comment ref="B14" authorId="2" shapeId="0">
      <text>
        <t>Synthetic demonstration observation generated for this workbook; seed 9182026. Not actual business or customer data. No external data source.</t>
      </text>
    </comment>
    <comment ref="B15" authorId="3" shapeId="0">
      <text>
        <t>Intentionally empty: closed. Serialize as JSON null, not zero. Retain this date.</t>
      </text>
    </comment>
    <comment ref="B16" authorId="2" shapeId="0">
      <text>
        <t>Synthetic demonstration observation generated for this workbook; seed 9182026. Not actual business or customer data. No external data source.</t>
      </text>
    </comment>
    <comment ref="B17" authorId="3" shapeId="0">
      <text>
        <t>Intentionally empty: closed. Serialize as JSON null, not zero. Retain this date.</t>
      </text>
    </comment>
    <comment ref="B18" authorId="3" shapeId="0">
      <text>
        <t>Intentionally empty: closed. Serialize as JSON null, not zero. Retain this date.</t>
      </text>
    </comment>
    <comment ref="B19" authorId="2" shapeId="0">
      <text>
        <t>Synthetic demonstration observation generated for this workbook; seed 9182026. Not actual business or customer data. No external data source.</t>
      </text>
    </comment>
    <comment ref="B20" authorId="3" shapeId="0">
      <text>
        <t>Intentionally empty: closed. Serialize as JSON null, not zero. Retain this date.</t>
      </text>
    </comment>
    <comment ref="B21" authorId="2" shapeId="0">
      <text>
        <t>Synthetic demonstration observation generated for this workbook; seed 9182026. Not actual business or customer data. No external data source.</t>
      </text>
    </comment>
    <comment ref="B22" authorId="3" shapeId="0">
      <text>
        <t>Intentionally empty: closed. Serialize as JSON null, not zero. Retain this date.</t>
      </text>
    </comment>
    <comment ref="B23" authorId="2" shapeId="0">
      <text>
        <t>Synthetic demonstration observation generated for this workbook; seed 9182026. Not actual business or customer data. No external data source.</t>
      </text>
    </comment>
    <comment ref="B24" authorId="3" shapeId="0">
      <text>
        <t>Intentionally empty: closed. Serialize as JSON null, not zero. Retain this date.</t>
      </text>
    </comment>
    <comment ref="B25" authorId="3" shapeId="0">
      <text>
        <t>Intentionally empty: closed. Serialize as JSON null, not zero. Retain this date.</t>
      </text>
    </comment>
    <comment ref="B26" authorId="2" shapeId="0">
      <text>
        <t>Synthetic demonstration observation generated for this workbook; seed 9182026. Not actual business or customer data. No external data source.</t>
      </text>
    </comment>
    <comment ref="B27" authorId="3" shapeId="0">
      <text>
        <t>Intentionally empty: closed. Serialize as JSON null, not zero. Retain this date.</t>
      </text>
    </comment>
    <comment ref="B28" authorId="2" shapeId="0">
      <text>
        <t>Synthetic demonstration observation generated for this workbook; seed 9182026. Not actual business or customer data. No external data source.</t>
      </text>
    </comment>
    <comment ref="B29" authorId="3" shapeId="0">
      <text>
        <t>Intentionally empty: closed. Serialize as JSON null, not zero. Retain this date.</t>
      </text>
    </comment>
    <comment ref="B30" authorId="2" shapeId="0">
      <text>
        <t>Synthetic demonstration observation generated for this workbook; seed 9182026. Not actual business or customer data. No external data source.</t>
      </text>
    </comment>
    <comment ref="B31" authorId="3" shapeId="0">
      <text>
        <t>Intentionally empty: closed. Serialize as JSON null, not zero. Retain this date.</t>
      </text>
    </comment>
    <comment ref="B32" authorId="3" shapeId="0">
      <text>
        <t>Intentionally empty: closed. Serialize as JSON null, not zero. Retain this date.</t>
      </text>
    </comment>
    <comment ref="B33" authorId="2" shapeId="0">
      <text>
        <t>Synthetic demonstration observation generated for this workbook; seed 9182026. Not actual business or customer data. No external data source.</t>
      </text>
    </comment>
    <comment ref="B34" authorId="3" shapeId="0">
      <text>
        <t>Intentionally empty: closed. Serialize as JSON null, not zero. Retain this date.</t>
      </text>
    </comment>
    <comment ref="B35" authorId="2" shapeId="0">
      <text>
        <t>Synthetic demonstration observation generated for this workbook; seed 9182026. Not actual business or customer data. No external data source.</t>
      </text>
    </comment>
    <comment ref="B36" authorId="3" shapeId="0">
      <text>
        <t>Intentionally empty: closed. Serialize as JSON null, not zero. Retain this date.</t>
      </text>
    </comment>
    <comment ref="B37" authorId="2" shapeId="0">
      <text>
        <t>Synthetic demonstration observation generated for this workbook; seed 9182026. Not actual business or customer data. No external data source.</t>
      </text>
    </comment>
    <comment ref="B38" authorId="3" shapeId="0">
      <text>
        <t>Intentionally empty: closed. Serialize as JSON null, not zero. Retain this date.</t>
      </text>
    </comment>
    <comment ref="B39" authorId="3" shapeId="0">
      <text>
        <t>Intentionally empty: closed. Serialize as JSON null, not zero. Retain this date.</t>
      </text>
    </comment>
    <comment ref="B40" authorId="2" shapeId="0">
      <text>
        <t>Synthetic demonstration observation generated for this workbook; seed 9182026. Not actual business or customer data. No external data source.</t>
      </text>
    </comment>
    <comment ref="B41" authorId="3" shapeId="0">
      <text>
        <t>Intentionally empty: closed. Serialize as JSON null, not zero. Retain this date.</t>
      </text>
    </comment>
    <comment ref="B42" authorId="2" shapeId="0">
      <text>
        <t>Synthetic demonstration observation generated for this workbook; seed 9182026. Not actual business or customer data. No external data source.</t>
      </text>
    </comment>
    <comment ref="B43" authorId="3" shapeId="0">
      <text>
        <t>Intentionally empty: closed. Serialize as JSON null, not zero. Retain this date.</t>
      </text>
    </comment>
    <comment ref="B44" authorId="2" shapeId="0">
      <text>
        <t>Synthetic demonstration observation generated for this workbook; seed 9182026. Not actual business or customer data. No external data source.</t>
      </text>
    </comment>
    <comment ref="B45" authorId="3" shapeId="0">
      <text>
        <t>Intentionally empty: closed. Serialize as JSON null, not zero. Retain this date.</t>
      </text>
    </comment>
    <comment ref="B46" authorId="3" shapeId="0">
      <text>
        <t>Intentionally empty: closed. Serialize as JSON null, not zero. Retain this date.</t>
      </text>
    </comment>
    <comment ref="B47" authorId="2" shapeId="0">
      <text>
        <t>Synthetic demonstration observation generated for this workbook; seed 9182026. Not actual business or customer data. No external data source.</t>
      </text>
    </comment>
    <comment ref="B48" authorId="3" shapeId="0">
      <text>
        <t>Intentionally empty: closed. Serialize as JSON null, not zero. Retain this date.</t>
      </text>
    </comment>
    <comment ref="B49" authorId="2" shapeId="0">
      <text>
        <t>Synthetic demonstration observation generated for this workbook; seed 9182026. Not actual business or customer data. No external data source.</t>
      </text>
    </comment>
    <comment ref="B50" authorId="3" shapeId="0">
      <text>
        <t>Intentionally empty: closed. Serialize as JSON null, not zero. Retain this date.</t>
      </text>
    </comment>
    <comment ref="B51" authorId="2" shapeId="0">
      <text>
        <t>Synthetic demonstration observation generated for this workbook; seed 9182026. Not actual business or customer data. No external data source.</t>
      </text>
    </comment>
    <comment ref="B52" authorId="3" shapeId="0">
      <text>
        <t>Intentionally empty: closed. Serialize as JSON null, not zero. Retain this date.</t>
      </text>
    </comment>
    <comment ref="B53" authorId="3" shapeId="0">
      <text>
        <t>Intentionally empty: closed. Serialize as JSON null, not zero. Retain this date.</t>
      </text>
    </comment>
    <comment ref="B54" authorId="2" shapeId="0">
      <text>
        <t>Synthetic demonstration observation generated for this workbook; seed 9182026. Not actual business or customer data. No external data source.</t>
      </text>
    </comment>
    <comment ref="B55" authorId="3" shapeId="0">
      <text>
        <t>Intentionally empty: closed. Serialize as JSON null, not zero. Retain this date.</t>
      </text>
    </comment>
    <comment ref="B56" authorId="2" shapeId="0">
      <text>
        <t>Synthetic demonstration observation generated for this workbook; seed 9182026. Not actual business or customer data. No external data source.</t>
      </text>
    </comment>
    <comment ref="B57" authorId="3" shapeId="0">
      <text>
        <t>Intentionally empty: closed. Serialize as JSON null, not zero. Retain this date.</t>
      </text>
    </comment>
    <comment ref="B58" authorId="2" shapeId="0">
      <text>
        <t>Synthetic demonstration observation generated for this workbook; seed 9182026. Not actual business or customer data. No external data source.</t>
      </text>
    </comment>
    <comment ref="B59" authorId="3" shapeId="0">
      <text>
        <t>Intentionally empty: closed. Serialize as JSON null, not zero. Retain this date.</t>
      </text>
    </comment>
    <comment ref="B60" authorId="3" shapeId="0">
      <text>
        <t>Intentionally empty: closed. Serialize as JSON null, not zero. Retain this date.</t>
      </text>
    </comment>
    <comment ref="B61" authorId="2" shapeId="0">
      <text>
        <t>Synthetic demonstration observation generated for this workbook; seed 9182026. Not actual business or customer data. No external data source.</t>
      </text>
    </comment>
    <comment ref="B62" authorId="3" shapeId="0">
      <text>
        <t>Intentionally empty: closed. Serialize as JSON null, not zero. Retain this date.</t>
      </text>
    </comment>
    <comment ref="B63" authorId="2" shapeId="0">
      <text>
        <t>Synthetic demonstration observation generated for this workbook; seed 9182026. Not actual business or customer data. No external data source.</t>
      </text>
    </comment>
    <comment ref="B64" authorId="3" shapeId="0">
      <text>
        <t>Intentionally empty: closed. Serialize as JSON null, not zero. Retain this date.</t>
      </text>
    </comment>
    <comment ref="B65" authorId="2" shapeId="0">
      <text>
        <t>Synthetic demonstration observation generated for this workbook; seed 9182026. Not actual business or customer data. No external data source.</t>
      </text>
    </comment>
    <comment ref="B66" authorId="3" shapeId="0">
      <text>
        <t>Intentionally empty: closed. Serialize as JSON null, not zero. Retain this date.</t>
      </text>
    </comment>
    <comment ref="B67" authorId="3" shapeId="0">
      <text>
        <t>Intentionally empty: closed. Serialize as JSON null, not zero. Retain this date.</t>
      </text>
    </comment>
    <comment ref="B68" authorId="4" shapeId="0">
      <text>
        <t>Genuine zero sales while open and in stock. Keep the numeric value 0.</t>
      </text>
    </comment>
    <comment ref="B69" authorId="3" shapeId="0">
      <text>
        <t>Intentionally empty: closed. Serialize as JSON null, not zero. Retain this date.</t>
      </text>
    </comment>
    <comment ref="B70" authorId="2" shapeId="0">
      <text>
        <t>Synthetic demonstration observation generated for this workbook; seed 9182026. Not actual business or customer data. No external data source.</t>
      </text>
    </comment>
    <comment ref="B71" authorId="3" shapeId="0">
      <text>
        <t>Intentionally empty: closed. Serialize as JSON null, not zero. Retain this date.</t>
      </text>
    </comment>
    <comment ref="B72" authorId="2" shapeId="0">
      <text>
        <t>Synthetic demonstration observation generated for this workbook; seed 9182026. Not actual business or customer data. No external data source.</t>
      </text>
    </comment>
    <comment ref="B73" authorId="3" shapeId="0">
      <text>
        <t>Intentionally empty: closed. Serialize as JSON null, not zero. Retain this date.</t>
      </text>
    </comment>
    <comment ref="B74" authorId="3" shapeId="0">
      <text>
        <t>Intentionally empty: closed. Serialize as JSON null, not zero. Retain this date.</t>
      </text>
    </comment>
    <comment ref="B75" authorId="2" shapeId="0">
      <text>
        <t>Synthetic demonstration observation generated for this workbook; seed 9182026. Not actual business or customer data. No external data source.</t>
      </text>
    </comment>
    <comment ref="B76" authorId="3" shapeId="0">
      <text>
        <t>Intentionally empty: closed. Serialize as JSON null, not zero. Retain this date.</t>
      </text>
    </comment>
    <comment ref="B77" authorId="2" shapeId="0">
      <text>
        <t>Synthetic demonstration observation generated for this workbook; seed 9182026. Not actual business or customer data. No external data source.</t>
      </text>
    </comment>
    <comment ref="B78" authorId="3" shapeId="0">
      <text>
        <t>Intentionally empty: closed. Serialize as JSON null, not zero. Retain this date.</t>
      </text>
    </comment>
    <comment ref="B79" authorId="2" shapeId="0">
      <text>
        <t>Synthetic demonstration observation generated for this workbook; seed 9182026. Not actual business or customer data. No external data source.</t>
      </text>
    </comment>
    <comment ref="B80" authorId="3" shapeId="0">
      <text>
        <t>Intentionally empty: closed. Serialize as JSON null, not zero. Retain this date.</t>
      </text>
    </comment>
    <comment ref="B81" authorId="3" shapeId="0">
      <text>
        <t>Intentionally empty: closed. Serialize as JSON null, not zero. Retain this date.</t>
      </text>
    </comment>
    <comment ref="B82" authorId="2" shapeId="0">
      <text>
        <t>Synthetic demonstration observation generated for this workbook; seed 9182026. Not actual business or customer data. No external data source.</t>
      </text>
    </comment>
    <comment ref="B83" authorId="3" shapeId="0">
      <text>
        <t>Intentionally empty: closed. Serialize as JSON null, not zero. Retain this date.</t>
      </text>
    </comment>
    <comment ref="B84" authorId="2" shapeId="0">
      <text>
        <t>Synthetic demonstration observation generated for this workbook; seed 9182026. Not actual business or customer data. No external data source.</t>
      </text>
    </comment>
    <comment ref="B85" authorId="3" shapeId="0">
      <text>
        <t>Intentionally empty: closed. Serialize as JSON null, not zero. Retain this date.</t>
      </text>
    </comment>
    <comment ref="B86" authorId="2" shapeId="0">
      <text>
        <t>Synthetic demonstration observation generated for this workbook; seed 9182026. Not actual business or customer data. No external data source.</t>
      </text>
    </comment>
    <comment ref="B87" authorId="3" shapeId="0">
      <text>
        <t>Intentionally empty: closed. Serialize as JSON null, not zero. Retain this date.</t>
      </text>
    </comment>
    <comment ref="B88" authorId="3" shapeId="0">
      <text>
        <t>Intentionally empty: closed. Serialize as JSON null, not zero. Retain this date.</t>
      </text>
    </comment>
    <comment ref="B89" authorId="2" shapeId="0">
      <text>
        <t>Synthetic demonstration observation generated for this workbook; seed 9182026. Not actual business or customer data. No external data source.</t>
      </text>
    </comment>
    <comment ref="B90" authorId="3" shapeId="0">
      <text>
        <t>Intentionally empty: closed. Serialize as JSON null, not zero. Retain this date.</t>
      </text>
    </comment>
    <comment ref="B91" authorId="3" shapeId="0">
      <text>
        <t>Intentionally empty: missing_report. Serialize as JSON null, not zero. Retain this date.</t>
      </text>
    </comment>
    <comment ref="B92" authorId="3" shapeId="0">
      <text>
        <t>Intentionally empty: closed. Serialize as JSON null, not zero. Retain this date.</t>
      </text>
    </comment>
    <comment ref="B93" authorId="2" shapeId="0">
      <text>
        <t>Synthetic demonstration observation generated for this workbook; seed 9182026. Not actual business or customer data. No external data source.</t>
      </text>
    </comment>
    <comment ref="B94" authorId="3" shapeId="0">
      <text>
        <t>Intentionally empty: closed. Serialize as JSON null, not zero. Retain this date.</t>
      </text>
    </comment>
    <comment ref="B95" authorId="3" shapeId="0">
      <text>
        <t>Intentionally empty: closed. Serialize as JSON null, not zero. Retain this date.</t>
      </text>
    </comment>
    <comment ref="B96" authorId="2" shapeId="0">
      <text>
        <t>Synthetic demonstration observation generated for this workbook; seed 9182026. Not actual business or customer data. No external data source.</t>
      </text>
    </comment>
    <comment ref="B97" authorId="3" shapeId="0">
      <text>
        <t>Intentionally empty: closed. Serialize as JSON null, not zero. Retain this date.</t>
      </text>
    </comment>
    <comment ref="B98" authorId="2" shapeId="0">
      <text>
        <t>Synthetic demonstration observation generated for this workbook; seed 9182026. Not actual business or customer data. No external data source.</t>
      </text>
    </comment>
    <comment ref="B99" authorId="3" shapeId="0">
      <text>
        <t>Intentionally empty: closed. Serialize as JSON null, not zero. Retain this date.</t>
      </text>
    </comment>
    <comment ref="B100" authorId="2" shapeId="0">
      <text>
        <t>Synthetic demonstration observation generated for this workbook; seed 9182026. Not actual business or customer data. No external data source.</t>
      </text>
    </comment>
    <comment ref="B101" authorId="3" shapeId="0">
      <text>
        <t>Intentionally empty: closed. Serialize as JSON null, not zero. Retain this date.</t>
      </text>
    </comment>
    <comment ref="B102" authorId="3" shapeId="0">
      <text>
        <t>Intentionally empty: closed. Serialize as JSON null, not zero. Retain this date.</t>
      </text>
    </comment>
    <comment ref="B103" authorId="2" shapeId="0">
      <text>
        <t>Synthetic demonstration observation generated for this workbook; seed 9182026. Not actual business or customer data. No external data source.</t>
      </text>
    </comment>
    <comment ref="B104" authorId="3" shapeId="0">
      <text>
        <t>Intentionally empty: closed. Serialize as JSON null, not zero. Retain this date.</t>
      </text>
    </comment>
    <comment ref="B105" authorId="2" shapeId="0">
      <text>
        <t>Synthetic demonstration observation generated for this workbook; seed 9182026. Not actual business or customer data. No external data source.</t>
      </text>
    </comment>
    <comment ref="B106" authorId="3" shapeId="0">
      <text>
        <t>Intentionally empty: closed. Serialize as JSON null, not zero. Retain this date.</t>
      </text>
    </comment>
    <comment ref="B107" authorId="2" shapeId="0">
      <text>
        <t>Synthetic demonstration observation generated for this workbook; seed 9182026. Not actual business or customer data. No external data source.</t>
      </text>
    </comment>
    <comment ref="B108" authorId="3" shapeId="0">
      <text>
        <t>Intentionally empty: closed. Serialize as JSON null, not zero. Retain this date.</t>
      </text>
    </comment>
    <comment ref="B109" authorId="3" shapeId="0">
      <text>
        <t>Intentionally empty: closed. Serialize as JSON null, not zero. Retain this date.</t>
      </text>
    </comment>
    <comment ref="B110" authorId="2" shapeId="0">
      <text>
        <t>Synthetic demonstration observation generated for this workbook; seed 9182026. Not actual business or customer data. No external data source.</t>
      </text>
    </comment>
    <comment ref="B111" authorId="3" shapeId="0">
      <text>
        <t>Intentionally empty: closed. Serialize as JSON null, not zero. Retain this date.</t>
      </text>
    </comment>
    <comment ref="B112" authorId="2" shapeId="0">
      <text>
        <t>Synthetic demonstration observation generated for this workbook; seed 9182026. Not actual business or customer data. No external data source.</t>
      </text>
    </comment>
    <comment ref="B113" authorId="3" shapeId="0">
      <text>
        <t>Intentionally empty: closed. Serialize as JSON null, not zero. Retain this date.</t>
      </text>
    </comment>
    <comment ref="B114" authorId="2" shapeId="0">
      <text>
        <t>Synthetic demonstration observation generated for this workbook; seed 9182026. Not actual business or customer data. No external data source.</t>
      </text>
    </comment>
    <comment ref="B115" authorId="3" shapeId="0">
      <text>
        <t>Intentionally empty: closed. Serialize as JSON null, not zero. Retain this date.</t>
      </text>
    </comment>
    <comment ref="B116" authorId="3" shapeId="0">
      <text>
        <t>Intentionally empty: closed. Serialize as JSON null, not zero. Retain this date.</t>
      </text>
    </comment>
    <comment ref="B117" authorId="2" shapeId="0">
      <text>
        <t>Synthetic demonstration observation generated for this workbook; seed 9182026. Not actual business or customer data. No external data source.</t>
      </text>
    </comment>
    <comment ref="B118" authorId="3" shapeId="0">
      <text>
        <t>Intentionally empty: closed. Serialize as JSON null, not zero. Retain this date.</t>
      </text>
    </comment>
    <comment ref="B119" authorId="2" shapeId="0">
      <text>
        <t>Synthetic demonstration observation generated for this workbook; seed 9182026. Not actual business or customer data. No external data source.</t>
      </text>
    </comment>
    <comment ref="B120" authorId="3" shapeId="0">
      <text>
        <t>Intentionally empty: closed. Serialize as JSON null, not zero. Retain this date.</t>
      </text>
    </comment>
    <comment ref="B121" authorId="2" shapeId="0">
      <text>
        <t>Synthetic demonstration observation generated for this workbook; seed 9182026. Not actual business or customer data. No external data source.</t>
      </text>
    </comment>
    <comment ref="B122" authorId="3" shapeId="0">
      <text>
        <t>Intentionally empty: closed. Serialize as JSON null, not zero. Retain this date.</t>
      </text>
    </comment>
    <comment ref="B123" authorId="3" shapeId="0">
      <text>
        <t>Intentionally empty: closed. Serialize as JSON null, not zero. Retain this date.</t>
      </text>
    </comment>
    <comment ref="B124" authorId="2" shapeId="0">
      <text>
        <t>Synthetic demonstration observation generated for this workbook; seed 9182026. Not actual business or customer data. No external data source.</t>
      </text>
    </comment>
    <comment ref="B125" authorId="3" shapeId="0">
      <text>
        <t>Intentionally empty: closed. Serialize as JSON null, not zero. Retain this date.</t>
      </text>
    </comment>
    <comment ref="B126" authorId="2" shapeId="0">
      <text>
        <t>Synthetic demonstration observation generated for this workbook; seed 9182026. Not actual business or customer data. No external data source.</t>
      </text>
    </comment>
    <comment ref="B127" authorId="3" shapeId="0">
      <text>
        <t>Intentionally empty: closed. Serialize as JSON null, not zero. Retain this date.</t>
      </text>
    </comment>
    <comment ref="B128" authorId="2" shapeId="0">
      <text>
        <t>Synthetic demonstration observation generated for this workbook; seed 9182026. Not actual business or customer data. No external data source.</t>
      </text>
    </comment>
    <comment ref="B129" authorId="3" shapeId="0">
      <text>
        <t>Intentionally empty: closed. Serialize as JSON null, not zero. Retain this date.</t>
      </text>
    </comment>
    <comment ref="B130" authorId="3" shapeId="0">
      <text>
        <t>Intentionally empty: closed. Serialize as JSON null, not zero. Retain this date.</t>
      </text>
    </comment>
    <comment ref="B131" authorId="2" shapeId="0">
      <text>
        <t>Synthetic demonstration observation generated for this workbook; seed 9182026. Not actual business or customer data. No external data source.</t>
      </text>
    </comment>
    <comment ref="B132" authorId="3" shapeId="0">
      <text>
        <t>Intentionally empty: closed. Serialize as JSON null, not zero. Retain this date.</t>
      </text>
    </comment>
    <comment ref="B133" authorId="2" shapeId="0">
      <text>
        <t>Synthetic demonstration observation generated for this workbook; seed 9182026. Not actual business or customer data. No external data source.</t>
      </text>
    </comment>
    <comment ref="B134" authorId="3" shapeId="0">
      <text>
        <t>Intentionally empty: closed. Serialize as JSON null, not zero. Retain this date.</t>
      </text>
    </comment>
    <comment ref="B135" authorId="2" shapeId="0">
      <text>
        <t>Synthetic demonstration observation generated for this workbook; seed 9182026. Not actual business or customer data. No external data source.</t>
      </text>
    </comment>
    <comment ref="B136" authorId="3" shapeId="0">
      <text>
        <t>Intentionally empty: closed. Serialize as JSON null, not zero. Retain this date.</t>
      </text>
    </comment>
    <comment ref="B137" authorId="3" shapeId="0">
      <text>
        <t>Intentionally empty: closed. Serialize as JSON null, not zero. Retain this date.</t>
      </text>
    </comment>
    <comment ref="B138" authorId="2" shapeId="0">
      <text>
        <t>Synthetic demonstration observation generated for this workbook; seed 9182026. Not actual business or customer data. No external data source.</t>
      </text>
    </comment>
    <comment ref="B139" authorId="3" shapeId="0">
      <text>
        <t>Intentionally empty: closed. Serialize as JSON null, not zero. Retain this date.</t>
      </text>
    </comment>
    <comment ref="B140" authorId="2" shapeId="0">
      <text>
        <t>Synthetic demonstration observation generated for this workbook; seed 9182026. Not actual business or customer data. No external data source.</t>
      </text>
    </comment>
    <comment ref="B141" authorId="3" shapeId="0">
      <text>
        <t>Intentionally empty: closed. Serialize as JSON null, not zero. Retain this date.</t>
      </text>
    </comment>
    <comment ref="B142" authorId="2" shapeId="0">
      <text>
        <t>Synthetic demonstration observation generated for this workbook; seed 9182026. Not actual business or customer data. No external data source.</t>
      </text>
    </comment>
    <comment ref="B143" authorId="3" shapeId="0">
      <text>
        <t>Intentionally empty: closed. Serialize as JSON null, not zero. Retain this date.</t>
      </text>
    </comment>
    <comment ref="B144" authorId="3" shapeId="0">
      <text>
        <t>Intentionally empty: closed. Serialize as JSON null, not zero. Retain this date.</t>
      </text>
    </comment>
    <comment ref="B145" authorId="2" shapeId="0">
      <text>
        <t>Synthetic demonstration observation generated for this workbook; seed 9182026. Not actual business or customer data. No external data source.</t>
      </text>
    </comment>
    <comment ref="B146" authorId="3" shapeId="0">
      <text>
        <t>Intentionally empty: closed. Serialize as JSON null, not zero. Retain this date.</t>
      </text>
    </comment>
    <comment ref="B147" authorId="2" shapeId="0">
      <text>
        <t>Synthetic demonstration observation generated for this workbook; seed 9182026. Not actual business or customer data. No external data source.</t>
      </text>
    </comment>
    <comment ref="B148" authorId="3" shapeId="0">
      <text>
        <t>Intentionally empty: closed. Serialize as JSON null, not zero. Retain this date.</t>
      </text>
    </comment>
    <comment ref="B149" authorId="2" shapeId="0">
      <text>
        <t>Synthetic demonstration observation generated for this workbook; seed 9182026. Not actual business or customer data. No external data source.</t>
      </text>
    </comment>
    <comment ref="B150" authorId="3" shapeId="0">
      <text>
        <t>Intentionally empty: closed. Serialize as JSON null, not zero. Retain this date.</t>
      </text>
    </comment>
    <comment ref="B151" authorId="3" shapeId="0">
      <text>
        <t>Intentionally empty: closed. Serialize as JSON null, not zero. Retain this date.</t>
      </text>
    </comment>
    <comment ref="B152" authorId="2" shapeId="0">
      <text>
        <t>Synthetic demonstration observation generated for this workbook; seed 9182026. Not actual business or customer data. No external data source.</t>
      </text>
    </comment>
    <comment ref="B153" authorId="3" shapeId="0">
      <text>
        <t>Intentionally empty: closed. Serialize as JSON null, not zero. Retain this date.</t>
      </text>
    </comment>
    <comment ref="B154" authorId="2" shapeId="0">
      <text>
        <t>Synthetic demonstration observation generated for this workbook; seed 9182026. Not actual business or customer data. No external data source.</t>
      </text>
    </comment>
    <comment ref="B155" authorId="3" shapeId="0">
      <text>
        <t>Intentionally empty: closed. Serialize as JSON null, not zero. Retain this date.</t>
      </text>
    </comment>
    <comment ref="B156" authorId="2" shapeId="0">
      <text>
        <t>Synthetic demonstration observation generated for this workbook; seed 9182026. Not actual business or customer data. No external data source.</t>
      </text>
    </comment>
    <comment ref="B157" authorId="3" shapeId="0">
      <text>
        <t>Intentionally empty: closed. Serialize as JSON null, not zero. Retain this date.</t>
      </text>
    </comment>
    <comment ref="B158" authorId="3" shapeId="0">
      <text>
        <t>Intentionally empty: closed. Serialize as JSON null, not zero. Retain this date.</t>
      </text>
    </comment>
    <comment ref="B159" authorId="2" shapeId="0">
      <text>
        <t>Synthetic demonstration observation generated for this workbook; seed 9182026. Not actual business or customer data. No external data source.</t>
      </text>
    </comment>
    <comment ref="B160" authorId="3" shapeId="0">
      <text>
        <t>Intentionally empty: closed. Serialize as JSON null, not zero. Retain this date.</t>
      </text>
    </comment>
    <comment ref="B161" authorId="2" shapeId="0">
      <text>
        <t>Synthetic demonstration observation generated for this workbook; seed 9182026. Not actual business or customer data. No external data source.</t>
      </text>
    </comment>
    <comment ref="B162" authorId="3" shapeId="0">
      <text>
        <t>Intentionally empty: closed. Serialize as JSON null, not zero. Retain this date.</t>
      </text>
    </comment>
    <comment ref="B163" authorId="2" shapeId="0">
      <text>
        <t>Synthetic demonstration observation generated for this workbook; seed 9182026. Not actual business or customer data. No external data source.</t>
      </text>
    </comment>
    <comment ref="B164" authorId="3" shapeId="0">
      <text>
        <t>Intentionally empty: closed. Serialize as JSON null, not zero. Retain this date.</t>
      </text>
    </comment>
    <comment ref="B165" authorId="3" shapeId="0">
      <text>
        <t>Intentionally empty: closed. Serialize as JSON null, not zero. Retain this date.</t>
      </text>
    </comment>
    <comment ref="B166" authorId="2" shapeId="0">
      <text>
        <t>Synthetic demonstration observation generated for this workbook; seed 9182026. Not actual business or customer data. No external data source.</t>
      </text>
    </comment>
    <comment ref="B167" authorId="3" shapeId="0">
      <text>
        <t>Intentionally empty: closed. Serialize as JSON null, not zero. Retain this date.</t>
      </text>
    </comment>
    <comment ref="B168" authorId="2" shapeId="0">
      <text>
        <t>Synthetic demonstration observation generated for this workbook; seed 9182026. Not actual business or customer data. No external data source.</t>
      </text>
    </comment>
    <comment ref="B169" authorId="3" shapeId="0">
      <text>
        <t>Intentionally empty: closed. Serialize as JSON null, not zero. Retain this date.</t>
      </text>
    </comment>
    <comment ref="B170" authorId="2" shapeId="0">
      <text>
        <t>Synthetic demonstration observation generated for this workbook; seed 9182026. Not actual business or customer data. No external data source.</t>
      </text>
    </comment>
    <comment ref="B171" authorId="3" shapeId="0">
      <text>
        <t>Intentionally empty: closed. Serialize as JSON null, not zero. Retain this date.</t>
      </text>
    </comment>
    <comment ref="B172" authorId="3" shapeId="0">
      <text>
        <t>Intentionally empty: closed. Serialize as JSON null, not zero. Retain this date.</t>
      </text>
    </comment>
    <comment ref="B173" authorId="2" shapeId="0">
      <text>
        <t>Synthetic demonstration observation generated for this workbook; seed 9182026. Not actual business or customer data. No external data source.</t>
      </text>
    </comment>
    <comment ref="B174" authorId="3" shapeId="0">
      <text>
        <t>Intentionally empty: closed. Serialize as JSON null, not zero. Retain this date.</t>
      </text>
    </comment>
    <comment ref="B175" authorId="2" shapeId="0">
      <text>
        <t>Synthetic demonstration observation generated for this workbook; seed 9182026. Not actual business or customer data. No external data source.</t>
      </text>
    </comment>
    <comment ref="B176" authorId="3" shapeId="0">
      <text>
        <t>Intentionally empty: closed. Serialize as JSON null, not zero. Retain this date.</t>
      </text>
    </comment>
    <comment ref="B177" authorId="2" shapeId="0">
      <text>
        <t>Synthetic demonstration observation generated for this workbook; seed 9182026. Not actual business or customer data. No external data source.</t>
      </text>
    </comment>
    <comment ref="B178" authorId="3" shapeId="0">
      <text>
        <t>Intentionally empty: closed. Serialize as JSON null, not zero. Retain this date.</t>
      </text>
    </comment>
    <comment ref="B179" authorId="3" shapeId="0">
      <text>
        <t>Intentionally empty: closed. Serialize as JSON null, not zero. Retain this date.</t>
      </text>
    </comment>
    <comment ref="B180" authorId="2" shapeId="0">
      <text>
        <t>Synthetic demonstration observation generated for this workbook; seed 9182026. Not actual business or customer data. No external data source.</t>
      </text>
    </comment>
    <comment ref="B181" authorId="3" shapeId="0">
      <text>
        <t>Intentionally empty: closed. Serialize as JSON null, not zero. Retain this date.</t>
      </text>
    </comment>
    <comment ref="B182" authorId="2" shapeId="0">
      <text>
        <t>Synthetic demonstration observation generated for this workbook; seed 9182026. Not actual business or customer data. No external data source.</t>
      </text>
    </comment>
    <comment ref="B183" authorId="3" shapeId="0">
      <text>
        <t>Intentionally empty: closed. Serialize as JSON null, not zero. Retain this date.</t>
      </text>
    </comment>
  </commentList>
</comments>
</file>

<file path=xl/comments/comment4.xml><?xml version="1.0" encoding="utf-8"?>
<comments xmlns="http://schemas.openxmlformats.org/spreadsheetml/2006/main">
  <authors>
    <author>Date convention</author>
    <author>Forecast input</author>
    <author>Data provenance</author>
  </authors>
  <commentList>
    <comment ref="A1" authorId="0" shapeId="0">
      <text>
        <t>Use this column as ds, serialized as YYYY-MM-DD. Dates are unique and ascending. Each label is the Sunday ending a complete week.</t>
      </text>
    </comment>
    <comment ref="B1" authorId="1" shapeId="0">
      <text>
        <t>Forecast target in Orders. Values are fixed synthetic observations. A true empty cell means no usable observation and must be sent as null. A numeric 0 is a real zero.</t>
      </text>
    </comment>
    <comment ref="B2" authorId="2" shapeId="0">
      <text>
        <t>Synthetic demonstration observation generated for this workbook; seed 9182026. Not actual business or customer data. No external data source.</t>
      </text>
    </comment>
    <comment ref="B3" authorId="2" shapeId="0">
      <text>
        <t>Synthetic demonstration observation generated for this workbook; seed 9182026. Not actual business or customer data. No external data source.</t>
      </text>
    </comment>
    <comment ref="B4" authorId="2" shapeId="0">
      <text>
        <t>Synthetic demonstration observation generated for this workbook; seed 9182026. Not actual business or customer data. No external data source.</t>
      </text>
    </comment>
    <comment ref="B5" authorId="2" shapeId="0">
      <text>
        <t>Synthetic demonstration observation generated for this workbook; seed 9182026. Not actual business or customer data. No external data source.</t>
      </text>
    </comment>
    <comment ref="B6" authorId="2" shapeId="0">
      <text>
        <t>Synthetic demonstration observation generated for this workbook; seed 9182026. Not actual business or customer data. No external data source.</t>
      </text>
    </comment>
    <comment ref="B7" authorId="2" shapeId="0">
      <text>
        <t>Synthetic demonstration observation generated for this workbook; seed 9182026. Not actual business or customer data. No external data source.</t>
      </text>
    </comment>
    <comment ref="B8" authorId="2" shapeId="0">
      <text>
        <t>Synthetic demonstration observation generated for this workbook; seed 9182026. Not actual business or customer data. No external data source.</t>
      </text>
    </comment>
    <comment ref="B9" authorId="2" shapeId="0">
      <text>
        <t>Synthetic demonstration observation generated for this workbook; seed 9182026. Not actual business or customer data. No external data source.</t>
      </text>
    </comment>
    <comment ref="B10" authorId="2" shapeId="0">
      <text>
        <t>Synthetic demonstration observation generated for this workbook; seed 9182026. Not actual business or customer data. No external data source.</t>
      </text>
    </comment>
    <comment ref="B11" authorId="2" shapeId="0">
      <text>
        <t>Synthetic demonstration observation generated for this workbook; seed 9182026. Not actual business or customer data. No external data source.</t>
      </text>
    </comment>
    <comment ref="B12" authorId="2" shapeId="0">
      <text>
        <t>Synthetic demonstration observation generated for this workbook; seed 9182026. Not actual business or customer data. No external data source.</t>
      </text>
    </comment>
    <comment ref="B13" authorId="2" shapeId="0">
      <text>
        <t>Synthetic demonstration observation generated for this workbook; seed 9182026. Not actual business or customer data. No external data source.</t>
      </text>
    </comment>
    <comment ref="B14" authorId="2" shapeId="0">
      <text>
        <t>Synthetic demonstration observation generated for this workbook; seed 9182026. Not actual business or customer data. No external data source.</t>
      </text>
    </comment>
    <comment ref="B15" authorId="2" shapeId="0">
      <text>
        <t>Synthetic demonstration observation generated for this workbook; seed 9182026. Not actual business or customer data. No external data source.</t>
      </text>
    </comment>
    <comment ref="B16" authorId="2" shapeId="0">
      <text>
        <t>Synthetic demonstration observation generated for this workbook; seed 9182026. Not actual business or customer data. No external data source.</t>
      </text>
    </comment>
    <comment ref="B17" authorId="2" shapeId="0">
      <text>
        <t>Synthetic demonstration observation generated for this workbook; seed 9182026. Not actual business or customer data. No external data source.</t>
      </text>
    </comment>
    <comment ref="B18" authorId="2" shapeId="0">
      <text>
        <t>Synthetic demonstration observation generated for this workbook; seed 9182026. Not actual business or customer data. No external data source.</t>
      </text>
    </comment>
    <comment ref="B19" authorId="2" shapeId="0">
      <text>
        <t>Synthetic demonstration observation generated for this workbook; seed 9182026. Not actual business or customer data. No external data source.</t>
      </text>
    </comment>
    <comment ref="B20" authorId="2" shapeId="0">
      <text>
        <t>Synthetic demonstration observation generated for this workbook; seed 9182026. Not actual business or customer data. No external data source.</t>
      </text>
    </comment>
    <comment ref="B21" authorId="2" shapeId="0">
      <text>
        <t>Synthetic demonstration observation generated for this workbook; seed 9182026. Not actual business or customer data. No external data source.</t>
      </text>
    </comment>
    <comment ref="B22" authorId="2" shapeId="0">
      <text>
        <t>Synthetic demonstration observation generated for this workbook; seed 9182026. Not actual business or customer data. No external data source.</t>
      </text>
    </comment>
    <comment ref="B23" authorId="2" shapeId="0">
      <text>
        <t>Synthetic demonstration observation generated for this workbook; seed 9182026. Not actual business or customer data. No external data source.</t>
      </text>
    </comment>
    <comment ref="B24" authorId="2" shapeId="0">
      <text>
        <t>Synthetic demonstration observation generated for this workbook; seed 9182026. Not actual business or customer data. No external data source.</t>
      </text>
    </comment>
    <comment ref="B25" authorId="2" shapeId="0">
      <text>
        <t>Synthetic demonstration observation generated for this workbook; seed 9182026. Not actual business or customer data. No external data source.</t>
      </text>
    </comment>
    <comment ref="B26" authorId="2" shapeId="0">
      <text>
        <t>Synthetic demonstration observation generated for this workbook; seed 9182026. Not actual business or customer data. No external data source.</t>
      </text>
    </comment>
    <comment ref="B27" authorId="2" shapeId="0">
      <text>
        <t>Synthetic demonstration observation generated for this workbook; seed 9182026. Not actual business or customer data. No external data source.</t>
      </text>
    </comment>
    <comment ref="B28" authorId="2" shapeId="0">
      <text>
        <t>Synthetic demonstration observation generated for this workbook; seed 9182026. Not actual business or customer data. No external data source.</t>
      </text>
    </comment>
    <comment ref="B29" authorId="2" shapeId="0">
      <text>
        <t>Synthetic demonstration observation generated for this workbook; seed 9182026. Not actual business or customer data. No external data source.</t>
      </text>
    </comment>
    <comment ref="B30" authorId="2" shapeId="0">
      <text>
        <t>Synthetic demonstration observation generated for this workbook; seed 9182026. Not actual business or customer data. No external data source.</t>
      </text>
    </comment>
    <comment ref="B31" authorId="2" shapeId="0">
      <text>
        <t>Synthetic demonstration observation generated for this workbook; seed 9182026. Not actual business or customer data. No external data source.</t>
      </text>
    </comment>
    <comment ref="B32" authorId="2" shapeId="0">
      <text>
        <t>Synthetic demonstration observation generated for this workbook; seed 9182026. Not actual business or customer data. No external data source.</t>
      </text>
    </comment>
    <comment ref="B33" authorId="2" shapeId="0">
      <text>
        <t>Synthetic demonstration observation generated for this workbook; seed 9182026. Not actual business or customer data. No external data source.</t>
      </text>
    </comment>
    <comment ref="B34" authorId="2" shapeId="0">
      <text>
        <t>Synthetic demonstration observation generated for this workbook; seed 9182026. Not actual business or customer data. No external data source.</t>
      </text>
    </comment>
    <comment ref="B35" authorId="2" shapeId="0">
      <text>
        <t>Synthetic demonstration observation generated for this workbook; seed 9182026. Not actual business or customer data. No external data source.</t>
      </text>
    </comment>
    <comment ref="B36" authorId="2" shapeId="0">
      <text>
        <t>Synthetic demonstration observation generated for this workbook; seed 9182026. Not actual business or customer data. No external data source.</t>
      </text>
    </comment>
    <comment ref="B37" authorId="2" shapeId="0">
      <text>
        <t>Synthetic demonstration observation generated for this workbook; seed 9182026. Not actual business or customer data. No external data source.</t>
      </text>
    </comment>
    <comment ref="B38" authorId="2" shapeId="0">
      <text>
        <t>Synthetic demonstration observation generated for this workbook; seed 9182026. Not actual business or customer data. No external data source.</t>
      </text>
    </comment>
    <comment ref="B39" authorId="2" shapeId="0">
      <text>
        <t>Synthetic demonstration observation generated for this workbook; seed 9182026. Not actual business or customer data. No external data source.</t>
      </text>
    </comment>
    <comment ref="B40" authorId="2" shapeId="0">
      <text>
        <t>Synthetic demonstration observation generated for this workbook; seed 9182026. Not actual business or customer data. No external data source.</t>
      </text>
    </comment>
    <comment ref="B41" authorId="2" shapeId="0">
      <text>
        <t>Synthetic demonstration observation generated for this workbook; seed 9182026. Not actual business or customer data. No external data source.</t>
      </text>
    </comment>
    <comment ref="B42" authorId="2" shapeId="0">
      <text>
        <t>Synthetic demonstration observation generated for this workbook; seed 9182026. Not actual business or customer data. No external data source.</t>
      </text>
    </comment>
    <comment ref="B43" authorId="2" shapeId="0">
      <text>
        <t>Synthetic demonstration observation generated for this workbook; seed 9182026. Not actual business or customer data. No external data source.</t>
      </text>
    </comment>
    <comment ref="B44" authorId="2" shapeId="0">
      <text>
        <t>Synthetic demonstration observation generated for this workbook; seed 9182026. Not actual business or customer data. No external data source.</t>
      </text>
    </comment>
    <comment ref="B45" authorId="2" shapeId="0">
      <text>
        <t>Synthetic demonstration observation generated for this workbook; seed 9182026. Not actual business or customer data. No external data source.</t>
      </text>
    </comment>
    <comment ref="B46" authorId="2" shapeId="0">
      <text>
        <t>Synthetic demonstration observation generated for this workbook; seed 9182026. Not actual business or customer data. No external data source.</t>
      </text>
    </comment>
    <comment ref="B47" authorId="2" shapeId="0">
      <text>
        <t>Synthetic demonstration observation generated for this workbook; seed 9182026. Not actual business or customer data. No external data source.</t>
      </text>
    </comment>
    <comment ref="B48" authorId="2" shapeId="0">
      <text>
        <t>Synthetic demonstration observation generated for this workbook; seed 9182026. Not actual business or customer data. No external data source.</t>
      </text>
    </comment>
    <comment ref="B49" authorId="2" shapeId="0">
      <text>
        <t>Synthetic demonstration observation generated for this workbook; seed 9182026. Not actual business or customer data. No external data source.</t>
      </text>
    </comment>
    <comment ref="B50" authorId="2" shapeId="0">
      <text>
        <t>Synthetic demonstration observation generated for this workbook; seed 9182026. Not actual business or customer data. No external data source.</t>
      </text>
    </comment>
    <comment ref="B51" authorId="2" shapeId="0">
      <text>
        <t>Synthetic demonstration observation generated for this workbook; seed 9182026. Not actual business or customer data. No external data source.</t>
      </text>
    </comment>
    <comment ref="B52" authorId="2" shapeId="0">
      <text>
        <t>Synthetic demonstration observation generated for this workbook; seed 9182026. Not actual business or customer data. No external data source.</t>
      </text>
    </comment>
    <comment ref="B53" authorId="2" shapeId="0">
      <text>
        <t>Synthetic demonstration observation generated for this workbook; seed 9182026. Not actual business or customer data. No external data source.</t>
      </text>
    </comment>
    <comment ref="B54" authorId="2" shapeId="0">
      <text>
        <t>Synthetic demonstration observation generated for this workbook; seed 9182026. Not actual business or customer data. No external data source.</t>
      </text>
    </comment>
    <comment ref="B55" authorId="2" shapeId="0">
      <text>
        <t>Synthetic demonstration observation generated for this workbook; seed 9182026. Not actual business or customer data. No external data source.</t>
      </text>
    </comment>
    <comment ref="B56" authorId="2" shapeId="0">
      <text>
        <t>Synthetic demonstration observation generated for this workbook; seed 9182026. Not actual business or customer data. No external data source.</t>
      </text>
    </comment>
    <comment ref="B57" authorId="2" shapeId="0">
      <text>
        <t>Synthetic demonstration observation generated for this workbook; seed 9182026. Not actual business or customer data. No external data source.</t>
      </text>
    </comment>
    <comment ref="B58" authorId="2" shapeId="0">
      <text>
        <t>Synthetic demonstration observation generated for this workbook; seed 9182026. Not actual business or customer data. No external data source.</t>
      </text>
    </comment>
    <comment ref="B59" authorId="2" shapeId="0">
      <text>
        <t>Synthetic demonstration observation generated for this workbook; seed 9182026. Not actual business or customer data. No external data source.</t>
      </text>
    </comment>
    <comment ref="B60" authorId="2" shapeId="0">
      <text>
        <t>Synthetic demonstration observation generated for this workbook; seed 9182026. Not actual business or customer data. No external data source.</t>
      </text>
    </comment>
    <comment ref="B61" authorId="2" shapeId="0">
      <text>
        <t>Synthetic demonstration observation generated for this workbook; seed 9182026. Not actual business or customer data. No external data source.</t>
      </text>
    </comment>
    <comment ref="B62" authorId="2" shapeId="0">
      <text>
        <t>Synthetic demonstration observation generated for this workbook; seed 9182026. Not actual business or customer data. No external data source.</t>
      </text>
    </comment>
    <comment ref="B63" authorId="2" shapeId="0">
      <text>
        <t>Synthetic demonstration observation generated for this workbook; seed 9182026. Not actual business or customer data. No external data source.</t>
      </text>
    </comment>
    <comment ref="B64" authorId="2" shapeId="0">
      <text>
        <t>Synthetic demonstration observation generated for this workbook; seed 9182026. Not actual business or customer data. No external data source.</t>
      </text>
    </comment>
    <comment ref="B65" authorId="2" shapeId="0">
      <text>
        <t>Synthetic demonstration observation generated for this workbook; seed 9182026. Not actual business or customer data. No external data source.</t>
      </text>
    </comment>
    <comment ref="B66" authorId="2" shapeId="0">
      <text>
        <t>Synthetic demonstration observation generated for this workbook; seed 9182026. Not actual business or customer data. No external data source.</t>
      </text>
    </comment>
    <comment ref="B67" authorId="2" shapeId="0">
      <text>
        <t>Synthetic demonstration observation generated for this workbook; seed 9182026. Not actual business or customer data. No external data source.</t>
      </text>
    </comment>
    <comment ref="B68" authorId="2" shapeId="0">
      <text>
        <t>Synthetic demonstration observation generated for this workbook; seed 9182026. Not actual business or customer data. No external data source.</t>
      </text>
    </comment>
    <comment ref="B69" authorId="2" shapeId="0">
      <text>
        <t>Synthetic demonstration observation generated for this workbook; seed 9182026. Not actual business or customer data. No external data source.</t>
      </text>
    </comment>
    <comment ref="B70" authorId="2" shapeId="0">
      <text>
        <t>Synthetic demonstration observation generated for this workbook; seed 9182026. Not actual business or customer data. No external data source.</t>
      </text>
    </comment>
    <comment ref="B71" authorId="2" shapeId="0">
      <text>
        <t>Synthetic demonstration observation generated for this workbook; seed 9182026. Not actual business or customer data. No external data source.</t>
      </text>
    </comment>
    <comment ref="B72" authorId="2" shapeId="0">
      <text>
        <t>Synthetic demonstration observation generated for this workbook; seed 9182026. Not actual business or customer data. No external data source.</t>
      </text>
    </comment>
    <comment ref="B73" authorId="2" shapeId="0">
      <text>
        <t>Synthetic demonstration observation generated for this workbook; seed 9182026. Not actual business or customer data. No external data source.</t>
      </text>
    </comment>
    <comment ref="B74" authorId="2" shapeId="0">
      <text>
        <t>Synthetic demonstration observation generated for this workbook; seed 9182026. Not actual business or customer data. No external data source.</t>
      </text>
    </comment>
    <comment ref="B75" authorId="2" shapeId="0">
      <text>
        <t>Synthetic demonstration observation generated for this workbook; seed 9182026. Not actual business or customer data. No external data source.</t>
      </text>
    </comment>
    <comment ref="B76" authorId="2" shapeId="0">
      <text>
        <t>Synthetic demonstration observation generated for this workbook; seed 9182026. Not actual business or customer data. No external data source.</t>
      </text>
    </comment>
    <comment ref="B77" authorId="2" shapeId="0">
      <text>
        <t>Synthetic demonstration observation generated for this workbook; seed 9182026. Not actual business or customer data. No external data source.</t>
      </text>
    </comment>
    <comment ref="B78" authorId="2" shapeId="0">
      <text>
        <t>Synthetic demonstration observation generated for this workbook; seed 9182026. Not actual business or customer data. No external data source.</t>
      </text>
    </comment>
    <comment ref="B79" authorId="2" shapeId="0">
      <text>
        <t>Synthetic demonstration observation generated for this workbook; seed 9182026. Not actual business or customer data. No external data source.</t>
      </text>
    </comment>
    <comment ref="B80" authorId="2" shapeId="0">
      <text>
        <t>Synthetic demonstration observation generated for this workbook; seed 9182026. Not actual business or customer data. No external data source.</t>
      </text>
    </comment>
    <comment ref="B81" authorId="2" shapeId="0">
      <text>
        <t>Synthetic demonstration observation generated for this workbook; seed 9182026. Not actual business or customer data. No external data source.</t>
      </text>
    </comment>
    <comment ref="B82" authorId="2" shapeId="0">
      <text>
        <t>Synthetic demonstration observation generated for this workbook; seed 9182026. Not actual business or customer data. No external data source.</t>
      </text>
    </comment>
    <comment ref="B83" authorId="2" shapeId="0">
      <text>
        <t>Synthetic demonstration observation generated for this workbook; seed 9182026. Not actual business or customer data. No external data source.</t>
      </text>
    </comment>
    <comment ref="B84" authorId="2" shapeId="0">
      <text>
        <t>Synthetic demonstration observation generated for this workbook; seed 9182026. Not actual business or customer data. No external data source.</t>
      </text>
    </comment>
    <comment ref="B85" authorId="2" shapeId="0">
      <text>
        <t>Synthetic demonstration observation generated for this workbook; seed 9182026. Not actual business or customer data. No external data source.</t>
      </text>
    </comment>
    <comment ref="B86" authorId="2" shapeId="0">
      <text>
        <t>Synthetic demonstration observation generated for this workbook; seed 9182026. Not actual business or customer data. No external data source.</t>
      </text>
    </comment>
    <comment ref="B87" authorId="2" shapeId="0">
      <text>
        <t>Synthetic demonstration observation generated for this workbook; seed 9182026. Not actual business or customer data. No external data source.</t>
      </text>
    </comment>
    <comment ref="B88" authorId="2" shapeId="0">
      <text>
        <t>Synthetic demonstration observation generated for this workbook; seed 9182026. Not actual business or customer data. No external data source.</t>
      </text>
    </comment>
    <comment ref="B89" authorId="2" shapeId="0">
      <text>
        <t>Synthetic demonstration observation generated for this workbook; seed 9182026. Not actual business or customer data. No external data source.</t>
      </text>
    </comment>
    <comment ref="B90" authorId="2" shapeId="0">
      <text>
        <t>Synthetic demonstration observation generated for this workbook; seed 9182026. Not actual business or customer data. No external data source.</t>
      </text>
    </comment>
    <comment ref="B91" authorId="2" shapeId="0">
      <text>
        <t>Synthetic demonstration observation generated for this workbook; seed 9182026. Not actual business or customer data. No external data source.</t>
      </text>
    </comment>
    <comment ref="B92" authorId="2" shapeId="0">
      <text>
        <t>Synthetic demonstration observation generated for this workbook; seed 9182026. Not actual business or customer data. No external data source.</t>
      </text>
    </comment>
    <comment ref="B93" authorId="2" shapeId="0">
      <text>
        <t>Synthetic demonstration observation generated for this workbook; seed 9182026. Not actual business or customer data. No external data source.</t>
      </text>
    </comment>
    <comment ref="B94" authorId="2" shapeId="0">
      <text>
        <t>Synthetic demonstration observation generated for this workbook; seed 9182026. Not actual business or customer data. No external data source.</t>
      </text>
    </comment>
    <comment ref="B95" authorId="2" shapeId="0">
      <text>
        <t>Synthetic demonstration observation generated for this workbook; seed 9182026. Not actual business or customer data. No external data source.</t>
      </text>
    </comment>
    <comment ref="B96" authorId="2" shapeId="0">
      <text>
        <t>Synthetic demonstration observation generated for this workbook; seed 9182026. Not actual business or customer data. No external data source.</t>
      </text>
    </comment>
    <comment ref="B97" authorId="2" shapeId="0">
      <text>
        <t>Synthetic demonstration observation generated for this workbook; seed 9182026. Not actual business or customer data. No external data source.</t>
      </text>
    </comment>
    <comment ref="B98" authorId="2" shapeId="0">
      <text>
        <t>Synthetic demonstration observation generated for this workbook; seed 9182026. Not actual business or customer data. No external data source.</t>
      </text>
    </comment>
    <comment ref="B99" authorId="2" shapeId="0">
      <text>
        <t>Synthetic demonstration observation generated for this workbook; seed 9182026. Not actual business or customer data. No external data source.</t>
      </text>
    </comment>
    <comment ref="B100" authorId="2" shapeId="0">
      <text>
        <t>Synthetic demonstration observation generated for this workbook; seed 9182026. Not actual business or customer data. No external data source.</t>
      </text>
    </comment>
    <comment ref="B101" authorId="2" shapeId="0">
      <text>
        <t>Synthetic demonstration observation generated for this workbook; seed 9182026. Not actual business or customer data. No external data source.</t>
      </text>
    </comment>
    <comment ref="B102" authorId="2" shapeId="0">
      <text>
        <t>Synthetic demonstration observation generated for this workbook; seed 9182026. Not actual business or customer data. No external data source.</t>
      </text>
    </comment>
    <comment ref="B103" authorId="2" shapeId="0">
      <text>
        <t>Synthetic demonstration observation generated for this workbook; seed 9182026. Not actual business or customer data. No external data source.</t>
      </text>
    </comment>
    <comment ref="B104" authorId="2" shapeId="0">
      <text>
        <t>Synthetic demonstration observation generated for this workbook; seed 9182026. Not actual business or customer data. No external data source.</t>
      </text>
    </comment>
    <comment ref="B105" authorId="2" shapeId="0">
      <text>
        <t>Synthetic demonstration observation generated for this workbook; seed 9182026. Not actual business or customer data. No external data source.</t>
      </text>
    </comment>
  </commentList>
</comments>
</file>

<file path=xl/comments/comment5.xml><?xml version="1.0" encoding="utf-8"?>
<comments xmlns="http://schemas.openxmlformats.org/spreadsheetml/2006/main">
  <authors>
    <author>Date convention</author>
    <author>Forecast input</author>
    <author>Data provenance</author>
  </authors>
  <commentList>
    <comment ref="A1" authorId="0" shapeId="0">
      <text>
        <t>Use this column as ds, serialized as YYYY-MM-DD. Dates are unique and ascending. Each label is the first day of the month whose complete monthly revenue is recorded.</t>
      </text>
    </comment>
    <comment ref="B1" authorId="1" shapeId="0">
      <text>
        <t>Forecast target in Revenue (USD). Values are fixed synthetic observations. A true empty cell means no usable observation and must be sent as null. A numeric 0 is a real zero.</t>
      </text>
    </comment>
    <comment ref="B2" authorId="2" shapeId="0">
      <text>
        <t>Synthetic demonstration observation generated for this workbook; seed 9182026. Not actual business or customer data. No external data source.</t>
      </text>
    </comment>
    <comment ref="B3" authorId="2" shapeId="0">
      <text>
        <t>Synthetic demonstration observation generated for this workbook; seed 9182026. Not actual business or customer data. No external data source.</t>
      </text>
    </comment>
    <comment ref="B4" authorId="2" shapeId="0">
      <text>
        <t>Synthetic demonstration observation generated for this workbook; seed 9182026. Not actual business or customer data. No external data source.</t>
      </text>
    </comment>
    <comment ref="B5" authorId="2" shapeId="0">
      <text>
        <t>Synthetic demonstration observation generated for this workbook; seed 9182026. Not actual business or customer data. No external data source.</t>
      </text>
    </comment>
    <comment ref="B6" authorId="2" shapeId="0">
      <text>
        <t>Synthetic demonstration observation generated for this workbook; seed 9182026. Not actual business or customer data. No external data source.</t>
      </text>
    </comment>
    <comment ref="B7" authorId="2" shapeId="0">
      <text>
        <t>Synthetic demonstration observation generated for this workbook; seed 9182026. Not actual business or customer data. No external data source.</t>
      </text>
    </comment>
    <comment ref="B8" authorId="2" shapeId="0">
      <text>
        <t>Synthetic demonstration observation generated for this workbook; seed 9182026. Not actual business or customer data. No external data source.</t>
      </text>
    </comment>
    <comment ref="B9" authorId="2" shapeId="0">
      <text>
        <t>Synthetic demonstration observation generated for this workbook; seed 9182026. Not actual business or customer data. No external data source.</t>
      </text>
    </comment>
    <comment ref="B10" authorId="2" shapeId="0">
      <text>
        <t>Synthetic demonstration observation generated for this workbook; seed 9182026. Not actual business or customer data. No external data source.</t>
      </text>
    </comment>
    <comment ref="B11" authorId="2" shapeId="0">
      <text>
        <t>Synthetic demonstration observation generated for this workbook; seed 9182026. Not actual business or customer data. No external data source.</t>
      </text>
    </comment>
    <comment ref="B12" authorId="2" shapeId="0">
      <text>
        <t>Synthetic demonstration observation generated for this workbook; seed 9182026. Not actual business or customer data. No external data source.</t>
      </text>
    </comment>
    <comment ref="B13" authorId="2" shapeId="0">
      <text>
        <t>Synthetic demonstration observation generated for this workbook; seed 9182026. Not actual business or customer data. No external data source.</t>
      </text>
    </comment>
    <comment ref="B14" authorId="2" shapeId="0">
      <text>
        <t>Synthetic demonstration observation generated for this workbook; seed 9182026. Not actual business or customer data. No external data source.</t>
      </text>
    </comment>
    <comment ref="B15" authorId="2" shapeId="0">
      <text>
        <t>Synthetic demonstration observation generated for this workbook; seed 9182026. Not actual business or customer data. No external data source.</t>
      </text>
    </comment>
    <comment ref="B16" authorId="2" shapeId="0">
      <text>
        <t>Synthetic demonstration observation generated for this workbook; seed 9182026. Not actual business or customer data. No external data source.</t>
      </text>
    </comment>
    <comment ref="B17" authorId="2" shapeId="0">
      <text>
        <t>Synthetic demonstration observation generated for this workbook; seed 9182026. Not actual business or customer data. No external data source.</t>
      </text>
    </comment>
    <comment ref="B18" authorId="2" shapeId="0">
      <text>
        <t>Synthetic demonstration observation generated for this workbook; seed 9182026. Not actual business or customer data. No external data source.</t>
      </text>
    </comment>
    <comment ref="B19" authorId="2" shapeId="0">
      <text>
        <t>Synthetic demonstration observation generated for this workbook; seed 9182026. Not actual business or customer data. No external data source.</t>
      </text>
    </comment>
    <comment ref="B20" authorId="2" shapeId="0">
      <text>
        <t>Synthetic demonstration observation generated for this workbook; seed 9182026. Not actual business or customer data. No external data source.</t>
      </text>
    </comment>
    <comment ref="B21" authorId="2" shapeId="0">
      <text>
        <t>Synthetic demonstration observation generated for this workbook; seed 9182026. Not actual business or customer data. No external data source.</t>
      </text>
    </comment>
    <comment ref="B22" authorId="2" shapeId="0">
      <text>
        <t>Synthetic demonstration observation generated for this workbook; seed 9182026. Not actual business or customer data. No external data source.</t>
      </text>
    </comment>
    <comment ref="B23" authorId="2" shapeId="0">
      <text>
        <t>Synthetic demonstration observation generated for this workbook; seed 9182026. Not actual business or customer data. No external data source.</t>
      </text>
    </comment>
    <comment ref="B24" authorId="2" shapeId="0">
      <text>
        <t>Synthetic demonstration observation generated for this workbook; seed 9182026. Not actual business or customer data. No external data source.</t>
      </text>
    </comment>
    <comment ref="B25" authorId="2" shapeId="0">
      <text>
        <t>Synthetic demonstration observation generated for this workbook; seed 9182026. Not actual business or customer data. No external data source.</t>
      </text>
    </comment>
    <comment ref="B26" authorId="2" shapeId="0">
      <text>
        <t>Synthetic demonstration observation generated for this workbook; seed 9182026. Not actual business or customer data. No external data source.</t>
      </text>
    </comment>
    <comment ref="B27" authorId="2" shapeId="0">
      <text>
        <t>Synthetic demonstration observation generated for this workbook; seed 9182026. Not actual business or customer data. No external data source.</t>
      </text>
    </comment>
    <comment ref="B28" authorId="2" shapeId="0">
      <text>
        <t>Synthetic demonstration observation generated for this workbook; seed 9182026. Not actual business or customer data. No external data source.</t>
      </text>
    </comment>
    <comment ref="B29" authorId="2" shapeId="0">
      <text>
        <t>Synthetic demonstration observation generated for this workbook; seed 9182026. Not actual business or customer data. No external data source.</t>
      </text>
    </comment>
    <comment ref="B30" authorId="2" shapeId="0">
      <text>
        <t>Synthetic demonstration observation generated for this workbook; seed 9182026. Not actual business or customer data. No external data source.</t>
      </text>
    </comment>
    <comment ref="B31" authorId="2" shapeId="0">
      <text>
        <t>Synthetic demonstration observation generated for this workbook; seed 9182026. Not actual business or customer data. No external data source.</t>
      </text>
    </comment>
    <comment ref="B32" authorId="2" shapeId="0">
      <text>
        <t>Synthetic demonstration observation generated for this workbook; seed 9182026. Not actual business or customer data. No external data source.</t>
      </text>
    </comment>
    <comment ref="B33" authorId="2" shapeId="0">
      <text>
        <t>Synthetic demonstration observation generated for this workbook; seed 9182026. Not actual business or customer data. No external data source.</t>
      </text>
    </comment>
    <comment ref="B34" authorId="2" shapeId="0">
      <text>
        <t>Synthetic demonstration observation generated for this workbook; seed 9182026. Not actual business or customer data. No external data source.</t>
      </text>
    </comment>
    <comment ref="B35" authorId="2" shapeId="0">
      <text>
        <t>Synthetic demonstration observation generated for this workbook; seed 9182026. Not actual business or customer data. No external data source.</t>
      </text>
    </comment>
    <comment ref="B36" authorId="2" shapeId="0">
      <text>
        <t>Synthetic demonstration observation generated for this workbook; seed 9182026. Not actual business or customer data. No external data source.</t>
      </text>
    </comment>
    <comment ref="B37" authorId="2" shapeId="0">
      <text>
        <t>Synthetic demonstration observation generated for this workbook; seed 9182026. Not actual business or customer data. No external data source.</t>
      </text>
    </comment>
    <comment ref="B38" authorId="2" shapeId="0">
      <text>
        <t>Synthetic demonstration observation generated for this workbook; seed 9182026. Not actual business or customer data. No external data source.</t>
      </text>
    </comment>
    <comment ref="B39" authorId="2" shapeId="0">
      <text>
        <t>Synthetic demonstration observation generated for this workbook; seed 9182026. Not actual business or customer data. No external data source.</t>
      </text>
    </comment>
    <comment ref="B40" authorId="2" shapeId="0">
      <text>
        <t>Synthetic demonstration observation generated for this workbook; seed 9182026. Not actual business or customer data. No external data source.</t>
      </text>
    </comment>
    <comment ref="B41" authorId="2" shapeId="0">
      <text>
        <t>Synthetic demonstration observation generated for this workbook; seed 9182026. Not actual business or customer data. No external data source.</t>
      </text>
    </comment>
    <comment ref="B42" authorId="2" shapeId="0">
      <text>
        <t>Synthetic demonstration observation generated for this workbook; seed 9182026. Not actual business or customer data. No external data source.</t>
      </text>
    </comment>
    <comment ref="B43" authorId="2" shapeId="0">
      <text>
        <t>Synthetic demonstration observation generated for this workbook; seed 9182026. Not actual business or customer data. No external data source.</t>
      </text>
    </comment>
    <comment ref="B44" authorId="2" shapeId="0">
      <text>
        <t>Synthetic demonstration observation generated for this workbook; seed 9182026. Not actual business or customer data. No external data source.</t>
      </text>
    </comment>
    <comment ref="B45" authorId="2" shapeId="0">
      <text>
        <t>Synthetic demonstration observation generated for this workbook; seed 9182026. Not actual business or customer data. No external data source.</t>
      </text>
    </comment>
    <comment ref="B46" authorId="2" shapeId="0">
      <text>
        <t>Synthetic demonstration observation generated for this workbook; seed 9182026. Not actual business or customer data. No external data source.</t>
      </text>
    </comment>
    <comment ref="B47" authorId="2" shapeId="0">
      <text>
        <t>Synthetic demonstration observation generated for this workbook; seed 9182026. Not actual business or customer data. No external data source.</t>
      </text>
    </comment>
    <comment ref="B48" authorId="2" shapeId="0">
      <text>
        <t>Synthetic demonstration observation generated for this workbook; seed 9182026. Not actual business or customer data. No external data source.</t>
      </text>
    </comment>
    <comment ref="B49" authorId="2" shapeId="0">
      <text>
        <t>Synthetic demonstration observation generated for this workbook; seed 9182026. Not actual business or customer data. No external data source.</t>
      </text>
    </comment>
    <comment ref="B50" authorId="2" shapeId="0">
      <text>
        <t>Synthetic demonstration observation generated for this workbook; seed 9182026. Not actual business or customer data. No external data source.</t>
      </text>
    </comment>
    <comment ref="B51" authorId="2" shapeId="0">
      <text>
        <t>Synthetic demonstration observation generated for this workbook; seed 9182026. Not actual business or customer data. No external data source.</t>
      </text>
    </comment>
    <comment ref="B52" authorId="2" shapeId="0">
      <text>
        <t>Synthetic demonstration observation generated for this workbook; seed 9182026. Not actual business or customer data. No external data source.</t>
      </text>
    </comment>
    <comment ref="B53" authorId="2" shapeId="0">
      <text>
        <t>Synthetic demonstration observation generated for this workbook; seed 9182026. Not actual business or customer data. No external data source.</t>
      </text>
    </comment>
    <comment ref="B54" authorId="2" shapeId="0">
      <text>
        <t>Synthetic demonstration observation generated for this workbook; seed 9182026. Not actual business or customer data. No external data source.</t>
      </text>
    </comment>
    <comment ref="B55" authorId="2" shapeId="0">
      <text>
        <t>Synthetic demonstration observation generated for this workbook; seed 9182026. Not actual business or customer data. No external data source.</t>
      </text>
    </comment>
    <comment ref="B56" authorId="2" shapeId="0">
      <text>
        <t>Synthetic demonstration observation generated for this workbook; seed 9182026. Not actual business or customer data. No external data source.</t>
      </text>
    </comment>
    <comment ref="B57" authorId="2" shapeId="0">
      <text>
        <t>Synthetic demonstration observation generated for this workbook; seed 9182026. Not actual business or customer data. No external data source.</t>
      </text>
    </comment>
    <comment ref="B58" authorId="2" shapeId="0">
      <text>
        <t>Synthetic demonstration observation generated for this workbook; seed 9182026. Not actual business or customer data. No external data source.</t>
      </text>
    </comment>
    <comment ref="B59" authorId="2" shapeId="0">
      <text>
        <t>Synthetic demonstration observation generated for this workbook; seed 9182026. Not actual business or customer data. No external data source.</t>
      </text>
    </comment>
    <comment ref="B60" authorId="2" shapeId="0">
      <text>
        <t>Synthetic demonstration observation generated for this workbook; seed 9182026. Not actual business or customer data. No external data source.</t>
      </text>
    </comment>
    <comment ref="B61" authorId="2" shapeId="0">
      <text>
        <t>Synthetic demonstration observation generated for this workbook; seed 9182026. Not actual business or customer data. No external data source.</t>
      </text>
    </comment>
  </commentList>
</comments>
</file>

<file path=xl/comments/comment6.xml><?xml version="1.0" encoding="utf-8"?>
<comments xmlns="http://schemas.openxmlformats.org/spreadsheetml/2006/main">
  <authors>
    <author>Date convention</author>
    <author>Forecast input</author>
    <author>Data provenance</author>
  </authors>
  <commentList>
    <comment ref="A1" authorId="0" shapeId="0">
      <text>
        <t>Use this column as ds, serialized as YYYY-MM-DD. Dates are unique and ascending. Every calendar day is retained, even when the value is missing.</t>
      </text>
    </comment>
    <comment ref="B1" authorId="1" shapeId="0">
      <text>
        <t>Forecast target in Units. Values are fixed synthetic observations. A true empty cell means no usable observation and must be sent as null. A numeric 0 is a real zero.</t>
      </text>
    </comment>
    <comment ref="C1" authorId="1" shapeId="0">
      <text>
        <t>Forecast target in Units. Values are fixed synthetic observations. A true empty cell means no usable observation and must be sent as null. A numeric 0 is a real zero.</t>
      </text>
    </comment>
    <comment ref="D1" authorId="1" shapeId="0">
      <text>
        <t>Forecast target in Units. Values are fixed synthetic observations. A true empty cell means no usable observation and must be sent as null. A numeric 0 is a real zero.</t>
      </text>
    </comment>
    <comment ref="B2" authorId="2" shapeId="0">
      <text>
        <t>Synthetic demonstration observation generated for this workbook; seed 9182026. Not actual business or customer data. No external data source.</t>
      </text>
    </comment>
    <comment ref="C2" authorId="2" shapeId="0">
      <text>
        <t>Synthetic demonstration observation generated for this workbook; seed 9182026. Not actual business or customer data. No external data source.</t>
      </text>
    </comment>
    <comment ref="D2" authorId="2" shapeId="0">
      <text>
        <t>Synthetic demonstration observation generated for this workbook; seed 9182026. Not actual business or customer data. No external data source.</t>
      </text>
    </comment>
    <comment ref="B3" authorId="2" shapeId="0">
      <text>
        <t>Synthetic demonstration observation generated for this workbook; seed 9182026. Not actual business or customer data. No external data source.</t>
      </text>
    </comment>
    <comment ref="C3" authorId="2" shapeId="0">
      <text>
        <t>Synthetic demonstration observation generated for this workbook; seed 9182026. Not actual business or customer data. No external data source.</t>
      </text>
    </comment>
    <comment ref="D3" authorId="2" shapeId="0">
      <text>
        <t>Synthetic demonstration observation generated for this workbook; seed 9182026. Not actual business or customer data. No external data source.</t>
      </text>
    </comment>
    <comment ref="B4" authorId="2" shapeId="0">
      <text>
        <t>Synthetic demonstration observation generated for this workbook; seed 9182026. Not actual business or customer data. No external data source.</t>
      </text>
    </comment>
    <comment ref="C4" authorId="2" shapeId="0">
      <text>
        <t>Synthetic demonstration observation generated for this workbook; seed 9182026. Not actual business or customer data. No external data source.</t>
      </text>
    </comment>
    <comment ref="D4" authorId="2" shapeId="0">
      <text>
        <t>Synthetic demonstration observation generated for this workbook; seed 9182026. Not actual business or customer data. No external data source.</t>
      </text>
    </comment>
    <comment ref="B5" authorId="2" shapeId="0">
      <text>
        <t>Synthetic demonstration observation generated for this workbook; seed 9182026. Not actual business or customer data. No external data source.</t>
      </text>
    </comment>
    <comment ref="C5" authorId="2" shapeId="0">
      <text>
        <t>Synthetic demonstration observation generated for this workbook; seed 9182026. Not actual business or customer data. No external data source.</t>
      </text>
    </comment>
    <comment ref="D5" authorId="2" shapeId="0">
      <text>
        <t>Synthetic demonstration observation generated for this workbook; seed 9182026. Not actual business or customer data. No external data source.</t>
      </text>
    </comment>
    <comment ref="B6" authorId="2" shapeId="0">
      <text>
        <t>Synthetic demonstration observation generated for this workbook; seed 9182026. Not actual business or customer data. No external data source.</t>
      </text>
    </comment>
    <comment ref="C6" authorId="2" shapeId="0">
      <text>
        <t>Synthetic demonstration observation generated for this workbook; seed 9182026. Not actual business or customer data. No external data source.</t>
      </text>
    </comment>
    <comment ref="D6" authorId="2" shapeId="0">
      <text>
        <t>Synthetic demonstration observation generated for this workbook; seed 9182026. Not actual business or customer data. No external data source.</t>
      </text>
    </comment>
    <comment ref="B7" authorId="2" shapeId="0">
      <text>
        <t>Synthetic demonstration observation generated for this workbook; seed 9182026. Not actual business or customer data. No external data source.</t>
      </text>
    </comment>
    <comment ref="C7" authorId="2" shapeId="0">
      <text>
        <t>Synthetic demonstration observation generated for this workbook; seed 9182026. Not actual business or customer data. No external data source.</t>
      </text>
    </comment>
    <comment ref="D7" authorId="2" shapeId="0">
      <text>
        <t>Synthetic demonstration observation generated for this workbook; seed 9182026. Not actual business or customer data. No external data source.</t>
      </text>
    </comment>
    <comment ref="B8" authorId="2" shapeId="0">
      <text>
        <t>Synthetic demonstration observation generated for this workbook; seed 9182026. Not actual business or customer data. No external data source.</t>
      </text>
    </comment>
    <comment ref="C8" authorId="2" shapeId="0">
      <text>
        <t>Synthetic demonstration observation generated for this workbook; seed 9182026. Not actual business or customer data. No external data source.</t>
      </text>
    </comment>
    <comment ref="D8" authorId="2" shapeId="0">
      <text>
        <t>Synthetic demonstration observation generated for this workbook; seed 9182026. Not actual business or customer data. No external data source.</t>
      </text>
    </comment>
    <comment ref="B9" authorId="2" shapeId="0">
      <text>
        <t>Synthetic demonstration observation generated for this workbook; seed 9182026. Not actual business or customer data. No external data source.</t>
      </text>
    </comment>
    <comment ref="C9" authorId="2" shapeId="0">
      <text>
        <t>Synthetic demonstration observation generated for this workbook; seed 9182026. Not actual business or customer data. No external data source.</t>
      </text>
    </comment>
    <comment ref="D9" authorId="2" shapeId="0">
      <text>
        <t>Synthetic demonstration observation generated for this workbook; seed 9182026. Not actual business or customer data. No external data source.</t>
      </text>
    </comment>
    <comment ref="B10" authorId="2" shapeId="0">
      <text>
        <t>Synthetic demonstration observation generated for this workbook; seed 9182026. Not actual business or customer data. No external data source.</t>
      </text>
    </comment>
    <comment ref="C10" authorId="2" shapeId="0">
      <text>
        <t>Synthetic demonstration observation generated for this workbook; seed 9182026. Not actual business or customer data. No external data source.</t>
      </text>
    </comment>
    <comment ref="D10" authorId="2" shapeId="0">
      <text>
        <t>Synthetic demonstration observation generated for this workbook; seed 9182026. Not actual business or customer data. No external data source.</t>
      </text>
    </comment>
    <comment ref="B11" authorId="2" shapeId="0">
      <text>
        <t>Synthetic demonstration observation generated for this workbook; seed 9182026. Not actual business or customer data. No external data source.</t>
      </text>
    </comment>
    <comment ref="C11" authorId="2" shapeId="0">
      <text>
        <t>Synthetic demonstration observation generated for this workbook; seed 9182026. Not actual business or customer data. No external data source.</t>
      </text>
    </comment>
    <comment ref="D11" authorId="2" shapeId="0">
      <text>
        <t>Synthetic demonstration observation generated for this workbook; seed 9182026. Not actual business or customer data. No external data source.</t>
      </text>
    </comment>
    <comment ref="B12" authorId="2" shapeId="0">
      <text>
        <t>Synthetic demonstration observation generated for this workbook; seed 9182026. Not actual business or customer data. No external data source.</t>
      </text>
    </comment>
    <comment ref="C12" authorId="2" shapeId="0">
      <text>
        <t>Synthetic demonstration observation generated for this workbook; seed 9182026. Not actual business or customer data. No external data source.</t>
      </text>
    </comment>
    <comment ref="D12" authorId="2" shapeId="0">
      <text>
        <t>Synthetic demonstration observation generated for this workbook; seed 9182026. Not actual business or customer data. No external data source.</t>
      </text>
    </comment>
    <comment ref="B13" authorId="2" shapeId="0">
      <text>
        <t>Synthetic demonstration observation generated for this workbook; seed 9182026. Not actual business or customer data. No external data source.</t>
      </text>
    </comment>
    <comment ref="C13" authorId="2" shapeId="0">
      <text>
        <t>Synthetic demonstration observation generated for this workbook; seed 9182026. Not actual business or customer data. No external data source.</t>
      </text>
    </comment>
    <comment ref="D13" authorId="2" shapeId="0">
      <text>
        <t>Synthetic demonstration observation generated for this workbook; seed 9182026. Not actual business or customer data. No external data source.</t>
      </text>
    </comment>
    <comment ref="B14" authorId="2" shapeId="0">
      <text>
        <t>Synthetic demonstration observation generated for this workbook; seed 9182026. Not actual business or customer data. No external data source.</t>
      </text>
    </comment>
    <comment ref="C14" authorId="2" shapeId="0">
      <text>
        <t>Synthetic demonstration observation generated for this workbook; seed 9182026. Not actual business or customer data. No external data source.</t>
      </text>
    </comment>
    <comment ref="D14" authorId="2" shapeId="0">
      <text>
        <t>Synthetic demonstration observation generated for this workbook; seed 9182026. Not actual business or customer data. No external data source.</t>
      </text>
    </comment>
    <comment ref="B15" authorId="2" shapeId="0">
      <text>
        <t>Synthetic demonstration observation generated for this workbook; seed 9182026. Not actual business or customer data. No external data source.</t>
      </text>
    </comment>
    <comment ref="C15" authorId="2" shapeId="0">
      <text>
        <t>Synthetic demonstration observation generated for this workbook; seed 9182026. Not actual business or customer data. No external data source.</t>
      </text>
    </comment>
    <comment ref="D15" authorId="2" shapeId="0">
      <text>
        <t>Synthetic demonstration observation generated for this workbook; seed 9182026. Not actual business or customer data. No external data source.</t>
      </text>
    </comment>
    <comment ref="B16" authorId="2" shapeId="0">
      <text>
        <t>Synthetic demonstration observation generated for this workbook; seed 9182026. Not actual business or customer data. No external data source.</t>
      </text>
    </comment>
    <comment ref="C16" authorId="2" shapeId="0">
      <text>
        <t>Synthetic demonstration observation generated for this workbook; seed 9182026. Not actual business or customer data. No external data source.</t>
      </text>
    </comment>
    <comment ref="D16" authorId="2" shapeId="0">
      <text>
        <t>Synthetic demonstration observation generated for this workbook; seed 9182026. Not actual business or customer data. No external data source.</t>
      </text>
    </comment>
    <comment ref="B17" authorId="2" shapeId="0">
      <text>
        <t>Synthetic demonstration observation generated for this workbook; seed 9182026. Not actual business or customer data. No external data source.</t>
      </text>
    </comment>
    <comment ref="C17" authorId="2" shapeId="0">
      <text>
        <t>Synthetic demonstration observation generated for this workbook; seed 9182026. Not actual business or customer data. No external data source.</t>
      </text>
    </comment>
    <comment ref="D17" authorId="2" shapeId="0">
      <text>
        <t>Synthetic demonstration observation generated for this workbook; seed 9182026. Not actual business or customer data. No external data source.</t>
      </text>
    </comment>
    <comment ref="B18" authorId="2" shapeId="0">
      <text>
        <t>Synthetic demonstration observation generated for this workbook; seed 9182026. Not actual business or customer data. No external data source.</t>
      </text>
    </comment>
    <comment ref="C18" authorId="2" shapeId="0">
      <text>
        <t>Synthetic demonstration observation generated for this workbook; seed 9182026. Not actual business or customer data. No external data source.</t>
      </text>
    </comment>
    <comment ref="D18" authorId="2" shapeId="0">
      <text>
        <t>Synthetic demonstration observation generated for this workbook; seed 9182026. Not actual business or customer data. No external data source.</t>
      </text>
    </comment>
    <comment ref="B19" authorId="2" shapeId="0">
      <text>
        <t>Synthetic demonstration observation generated for this workbook; seed 9182026. Not actual business or customer data. No external data source.</t>
      </text>
    </comment>
    <comment ref="C19" authorId="2" shapeId="0">
      <text>
        <t>Synthetic demonstration observation generated for this workbook; seed 9182026. Not actual business or customer data. No external data source.</t>
      </text>
    </comment>
    <comment ref="D19" authorId="2" shapeId="0">
      <text>
        <t>Synthetic demonstration observation generated for this workbook; seed 9182026. Not actual business or customer data. No external data source.</t>
      </text>
    </comment>
    <comment ref="B20" authorId="2" shapeId="0">
      <text>
        <t>Synthetic demonstration observation generated for this workbook; seed 9182026. Not actual business or customer data. No external data source.</t>
      </text>
    </comment>
    <comment ref="C20" authorId="2" shapeId="0">
      <text>
        <t>Synthetic demonstration observation generated for this workbook; seed 9182026. Not actual business or customer data. No external data source.</t>
      </text>
    </comment>
    <comment ref="D20" authorId="2" shapeId="0">
      <text>
        <t>Synthetic demonstration observation generated for this workbook; seed 9182026. Not actual business or customer data. No external data source.</t>
      </text>
    </comment>
    <comment ref="B21" authorId="2" shapeId="0">
      <text>
        <t>Synthetic demonstration observation generated for this workbook; seed 9182026. Not actual business or customer data. No external data source.</t>
      </text>
    </comment>
    <comment ref="C21" authorId="2" shapeId="0">
      <text>
        <t>Synthetic demonstration observation generated for this workbook; seed 9182026. Not actual business or customer data. No external data source.</t>
      </text>
    </comment>
    <comment ref="D21" authorId="2" shapeId="0">
      <text>
        <t>Synthetic demonstration observation generated for this workbook; seed 9182026. Not actual business or customer data. No external data source.</t>
      </text>
    </comment>
    <comment ref="B22" authorId="2" shapeId="0">
      <text>
        <t>Synthetic demonstration observation generated for this workbook; seed 9182026. Not actual business or customer data. No external data source.</t>
      </text>
    </comment>
    <comment ref="C22" authorId="2" shapeId="0">
      <text>
        <t>Synthetic demonstration observation generated for this workbook; seed 9182026. Not actual business or customer data. No external data source.</t>
      </text>
    </comment>
    <comment ref="D22" authorId="2" shapeId="0">
      <text>
        <t>Synthetic demonstration observation generated for this workbook; seed 9182026. Not actual business or customer data. No external data source.</t>
      </text>
    </comment>
    <comment ref="B23" authorId="2" shapeId="0">
      <text>
        <t>Synthetic demonstration observation generated for this workbook; seed 9182026. Not actual business or customer data. No external data source.</t>
      </text>
    </comment>
    <comment ref="C23" authorId="2" shapeId="0">
      <text>
        <t>Synthetic demonstration observation generated for this workbook; seed 9182026. Not actual business or customer data. No external data source.</t>
      </text>
    </comment>
    <comment ref="D23" authorId="2" shapeId="0">
      <text>
        <t>Synthetic demonstration observation generated for this workbook; seed 9182026. Not actual business or customer data. No external data source.</t>
      </text>
    </comment>
    <comment ref="B24" authorId="2" shapeId="0">
      <text>
        <t>Synthetic demonstration observation generated for this workbook; seed 9182026. Not actual business or customer data. No external data source.</t>
      </text>
    </comment>
    <comment ref="C24" authorId="2" shapeId="0">
      <text>
        <t>Synthetic demonstration observation generated for this workbook; seed 9182026. Not actual business or customer data. No external data source.</t>
      </text>
    </comment>
    <comment ref="D24" authorId="2" shapeId="0">
      <text>
        <t>Synthetic demonstration observation generated for this workbook; seed 9182026. Not actual business or customer data. No external data source.</t>
      </text>
    </comment>
    <comment ref="B25" authorId="2" shapeId="0">
      <text>
        <t>Synthetic demonstration observation generated for this workbook; seed 9182026. Not actual business or customer data. No external data source.</t>
      </text>
    </comment>
    <comment ref="C25" authorId="2" shapeId="0">
      <text>
        <t>Synthetic demonstration observation generated for this workbook; seed 9182026. Not actual business or customer data. No external data source.</t>
      </text>
    </comment>
    <comment ref="D25" authorId="2" shapeId="0">
      <text>
        <t>Synthetic demonstration observation generated for this workbook; seed 9182026. Not actual business or customer data. No external data source.</t>
      </text>
    </comment>
    <comment ref="B26" authorId="2" shapeId="0">
      <text>
        <t>Synthetic demonstration observation generated for this workbook; seed 9182026. Not actual business or customer data. No external data source.</t>
      </text>
    </comment>
    <comment ref="C26" authorId="2" shapeId="0">
      <text>
        <t>Synthetic demonstration observation generated for this workbook; seed 9182026. Not actual business or customer data. No external data source.</t>
      </text>
    </comment>
    <comment ref="D26" authorId="2" shapeId="0">
      <text>
        <t>Synthetic demonstration observation generated for this workbook; seed 9182026. Not actual business or customer data. No external data source.</t>
      </text>
    </comment>
    <comment ref="B27" authorId="2" shapeId="0">
      <text>
        <t>Synthetic demonstration observation generated for this workbook; seed 9182026. Not actual business or customer data. No external data source.</t>
      </text>
    </comment>
    <comment ref="C27" authorId="2" shapeId="0">
      <text>
        <t>Synthetic demonstration observation generated for this workbook; seed 9182026. Not actual business or customer data. No external data source.</t>
      </text>
    </comment>
    <comment ref="D27" authorId="2" shapeId="0">
      <text>
        <t>Synthetic demonstration observation generated for this workbook; seed 9182026. Not actual business or customer data. No external data source.</t>
      </text>
    </comment>
    <comment ref="B28" authorId="2" shapeId="0">
      <text>
        <t>Synthetic demonstration observation generated for this workbook; seed 9182026. Not actual business or customer data. No external data source.</t>
      </text>
    </comment>
    <comment ref="C28" authorId="2" shapeId="0">
      <text>
        <t>Synthetic demonstration observation generated for this workbook; seed 9182026. Not actual business or customer data. No external data source.</t>
      </text>
    </comment>
    <comment ref="D28" authorId="2" shapeId="0">
      <text>
        <t>Synthetic demonstration observation generated for this workbook; seed 9182026. Not actual business or customer data. No external data source.</t>
      </text>
    </comment>
    <comment ref="B29" authorId="2" shapeId="0">
      <text>
        <t>Synthetic demonstration observation generated for this workbook; seed 9182026. Not actual business or customer data. No external data source.</t>
      </text>
    </comment>
    <comment ref="C29" authorId="2" shapeId="0">
      <text>
        <t>Synthetic demonstration observation generated for this workbook; seed 9182026. Not actual business or customer data. No external data source.</t>
      </text>
    </comment>
    <comment ref="D29" authorId="2" shapeId="0">
      <text>
        <t>Synthetic demonstration observation generated for this workbook; seed 9182026. Not actual business or customer data. No external data source.</t>
      </text>
    </comment>
    <comment ref="B30" authorId="2" shapeId="0">
      <text>
        <t>Synthetic demonstration observation generated for this workbook; seed 9182026. Not actual business or customer data. No external data source.</t>
      </text>
    </comment>
    <comment ref="C30" authorId="2" shapeId="0">
      <text>
        <t>Synthetic demonstration observation generated for this workbook; seed 9182026. Not actual business or customer data. No external data source.</t>
      </text>
    </comment>
    <comment ref="D30" authorId="2" shapeId="0">
      <text>
        <t>Synthetic demonstration observation generated for this workbook; seed 9182026. Not actual business or customer data. No external data source.</t>
      </text>
    </comment>
    <comment ref="B31" authorId="2" shapeId="0">
      <text>
        <t>Synthetic demonstration observation generated for this workbook; seed 9182026. Not actual business or customer data. No external data source.</t>
      </text>
    </comment>
    <comment ref="C31" authorId="2" shapeId="0">
      <text>
        <t>Synthetic demonstration observation generated for this workbook; seed 9182026. Not actual business or customer data. No external data source.</t>
      </text>
    </comment>
    <comment ref="D31" authorId="2" shapeId="0">
      <text>
        <t>Synthetic demonstration observation generated for this workbook; seed 9182026. Not actual business or customer data. No external data source.</t>
      </text>
    </comment>
    <comment ref="B32" authorId="2" shapeId="0">
      <text>
        <t>Synthetic demonstration observation generated for this workbook; seed 9182026. Not actual business or customer data. No external data source.</t>
      </text>
    </comment>
    <comment ref="C32" authorId="2" shapeId="0">
      <text>
        <t>Synthetic demonstration observation generated for this workbook; seed 9182026. Not actual business or customer data. No external data source.</t>
      </text>
    </comment>
    <comment ref="D32" authorId="2" shapeId="0">
      <text>
        <t>Synthetic demonstration observation generated for this workbook; seed 9182026. Not actual business or customer data. No external data source.</t>
      </text>
    </comment>
    <comment ref="B33" authorId="2" shapeId="0">
      <text>
        <t>Synthetic demonstration observation generated for this workbook; seed 9182026. Not actual business or customer data. No external data source.</t>
      </text>
    </comment>
    <comment ref="C33" authorId="2" shapeId="0">
      <text>
        <t>Synthetic demonstration observation generated for this workbook; seed 9182026. Not actual business or customer data. No external data source.</t>
      </text>
    </comment>
    <comment ref="D33" authorId="2" shapeId="0">
      <text>
        <t>Synthetic demonstration observation generated for this workbook; seed 9182026. Not actual business or customer data. No external data source.</t>
      </text>
    </comment>
    <comment ref="B34" authorId="2" shapeId="0">
      <text>
        <t>Synthetic demonstration observation generated for this workbook; seed 9182026. Not actual business or customer data. No external data source.</t>
      </text>
    </comment>
    <comment ref="C34" authorId="2" shapeId="0">
      <text>
        <t>Synthetic demonstration observation generated for this workbook; seed 9182026. Not actual business or customer data. No external data source.</t>
      </text>
    </comment>
    <comment ref="D34" authorId="2" shapeId="0">
      <text>
        <t>Synthetic demonstration observation generated for this workbook; seed 9182026. Not actual business or customer data. No external data source.</t>
      </text>
    </comment>
    <comment ref="B35" authorId="2" shapeId="0">
      <text>
        <t>Synthetic demonstration observation generated for this workbook; seed 9182026. Not actual business or customer data. No external data source.</t>
      </text>
    </comment>
    <comment ref="C35" authorId="2" shapeId="0">
      <text>
        <t>Synthetic demonstration observation generated for this workbook; seed 9182026. Not actual business or customer data. No external data source.</t>
      </text>
    </comment>
    <comment ref="D35" authorId="2" shapeId="0">
      <text>
        <t>Synthetic demonstration observation generated for this workbook; seed 9182026. Not actual business or customer data. No external data source.</t>
      </text>
    </comment>
    <comment ref="B36" authorId="2" shapeId="0">
      <text>
        <t>Synthetic demonstration observation generated for this workbook; seed 9182026. Not actual business or customer data. No external data source.</t>
      </text>
    </comment>
    <comment ref="C36" authorId="2" shapeId="0">
      <text>
        <t>Synthetic demonstration observation generated for this workbook; seed 9182026. Not actual business or customer data. No external data source.</t>
      </text>
    </comment>
    <comment ref="D36" authorId="2" shapeId="0">
      <text>
        <t>Synthetic demonstration observation generated for this workbook; seed 9182026. Not actual business or customer data. No external data source.</t>
      </text>
    </comment>
    <comment ref="B37" authorId="2" shapeId="0">
      <text>
        <t>Synthetic demonstration observation generated for this workbook; seed 9182026. Not actual business or customer data. No external data source.</t>
      </text>
    </comment>
    <comment ref="C37" authorId="2" shapeId="0">
      <text>
        <t>Synthetic demonstration observation generated for this workbook; seed 9182026. Not actual business or customer data. No external data source.</t>
      </text>
    </comment>
    <comment ref="D37" authorId="2" shapeId="0">
      <text>
        <t>Synthetic demonstration observation generated for this workbook; seed 9182026. Not actual business or customer data. No external data source.</t>
      </text>
    </comment>
    <comment ref="B38" authorId="2" shapeId="0">
      <text>
        <t>Synthetic demonstration observation generated for this workbook; seed 9182026. Not actual business or customer data. No external data source.</t>
      </text>
    </comment>
    <comment ref="C38" authorId="2" shapeId="0">
      <text>
        <t>Synthetic demonstration observation generated for this workbook; seed 9182026. Not actual business or customer data. No external data source.</t>
      </text>
    </comment>
    <comment ref="D38" authorId="2" shapeId="0">
      <text>
        <t>Synthetic demonstration observation generated for this workbook; seed 9182026. Not actual business or customer data. No external data source.</t>
      </text>
    </comment>
    <comment ref="B39" authorId="2" shapeId="0">
      <text>
        <t>Synthetic demonstration observation generated for this workbook; seed 9182026. Not actual business or customer data. No external data source.</t>
      </text>
    </comment>
    <comment ref="C39" authorId="2" shapeId="0">
      <text>
        <t>Synthetic demonstration observation generated for this workbook; seed 9182026. Not actual business or customer data. No external data source.</t>
      </text>
    </comment>
    <comment ref="D39" authorId="2" shapeId="0">
      <text>
        <t>Synthetic demonstration observation generated for this workbook; seed 9182026. Not actual business or customer data. No external data source.</t>
      </text>
    </comment>
    <comment ref="B40" authorId="2" shapeId="0">
      <text>
        <t>Synthetic demonstration observation generated for this workbook; seed 9182026. Not actual business or customer data. No external data source.</t>
      </text>
    </comment>
    <comment ref="C40" authorId="2" shapeId="0">
      <text>
        <t>Synthetic demonstration observation generated for this workbook; seed 9182026. Not actual business or customer data. No external data source.</t>
      </text>
    </comment>
    <comment ref="D40" authorId="2" shapeId="0">
      <text>
        <t>Synthetic demonstration observation generated for this workbook; seed 9182026. Not actual business or customer data. No external data source.</t>
      </text>
    </comment>
    <comment ref="B41" authorId="2" shapeId="0">
      <text>
        <t>Synthetic demonstration observation generated for this workbook; seed 9182026. Not actual business or customer data. No external data source.</t>
      </text>
    </comment>
    <comment ref="C41" authorId="2" shapeId="0">
      <text>
        <t>Synthetic demonstration observation generated for this workbook; seed 9182026. Not actual business or customer data. No external data source.</t>
      </text>
    </comment>
    <comment ref="D41" authorId="2" shapeId="0">
      <text>
        <t>Synthetic demonstration observation generated for this workbook; seed 9182026. Not actual business or customer data. No external data source.</t>
      </text>
    </comment>
    <comment ref="B42" authorId="2" shapeId="0">
      <text>
        <t>Synthetic demonstration observation generated for this workbook; seed 9182026. Not actual business or customer data. No external data source.</t>
      </text>
    </comment>
    <comment ref="C42" authorId="2" shapeId="0">
      <text>
        <t>Synthetic demonstration observation generated for this workbook; seed 9182026. Not actual business or customer data. No external data source.</t>
      </text>
    </comment>
    <comment ref="D42" authorId="2" shapeId="0">
      <text>
        <t>Synthetic demonstration observation generated for this workbook; seed 9182026. Not actual business or customer data. No external data source.</t>
      </text>
    </comment>
    <comment ref="B43" authorId="2" shapeId="0">
      <text>
        <t>Synthetic demonstration observation generated for this workbook; seed 9182026. Not actual business or customer data. No external data source.</t>
      </text>
    </comment>
    <comment ref="C43" authorId="2" shapeId="0">
      <text>
        <t>Synthetic demonstration observation generated for this workbook; seed 9182026. Not actual business or customer data. No external data source.</t>
      </text>
    </comment>
    <comment ref="D43" authorId="2" shapeId="0">
      <text>
        <t>Synthetic demonstration observation generated for this workbook; seed 9182026. Not actual business or customer data. No external data source.</t>
      </text>
    </comment>
    <comment ref="B44" authorId="2" shapeId="0">
      <text>
        <t>Synthetic demonstration observation generated for this workbook; seed 9182026. Not actual business or customer data. No external data source.</t>
      </text>
    </comment>
    <comment ref="C44" authorId="2" shapeId="0">
      <text>
        <t>Synthetic demonstration observation generated for this workbook; seed 9182026. Not actual business or customer data. No external data source.</t>
      </text>
    </comment>
    <comment ref="D44" authorId="2" shapeId="0">
      <text>
        <t>Synthetic demonstration observation generated for this workbook; seed 9182026. Not actual business or customer data. No external data source.</t>
      </text>
    </comment>
    <comment ref="B45" authorId="2" shapeId="0">
      <text>
        <t>Synthetic demonstration observation generated for this workbook; seed 9182026. Not actual business or customer data. No external data source.</t>
      </text>
    </comment>
    <comment ref="C45" authorId="2" shapeId="0">
      <text>
        <t>Synthetic demonstration observation generated for this workbook; seed 9182026. Not actual business or customer data. No external data source.</t>
      </text>
    </comment>
    <comment ref="D45" authorId="2" shapeId="0">
      <text>
        <t>Synthetic demonstration observation generated for this workbook; seed 9182026. Not actual business or customer data. No external data source.</t>
      </text>
    </comment>
    <comment ref="B46" authorId="2" shapeId="0">
      <text>
        <t>Synthetic demonstration observation generated for this workbook; seed 9182026. Not actual business or customer data. No external data source.</t>
      </text>
    </comment>
    <comment ref="C46" authorId="2" shapeId="0">
      <text>
        <t>Synthetic demonstration observation generated for this workbook; seed 9182026. Not actual business or customer data. No external data source.</t>
      </text>
    </comment>
    <comment ref="D46" authorId="2" shapeId="0">
      <text>
        <t>Synthetic demonstration observation generated for this workbook; seed 9182026. Not actual business or customer data. No external data source.</t>
      </text>
    </comment>
    <comment ref="B47" authorId="2" shapeId="0">
      <text>
        <t>Synthetic demonstration observation generated for this workbook; seed 9182026. Not actual business or customer data. No external data source.</t>
      </text>
    </comment>
    <comment ref="C47" authorId="2" shapeId="0">
      <text>
        <t>Synthetic demonstration observation generated for this workbook; seed 9182026. Not actual business or customer data. No external data source.</t>
      </text>
    </comment>
    <comment ref="D47" authorId="2" shapeId="0">
      <text>
        <t>Synthetic demonstration observation generated for this workbook; seed 9182026. Not actual business or customer data. No external data source.</t>
      </text>
    </comment>
    <comment ref="B48" authorId="2" shapeId="0">
      <text>
        <t>Synthetic demonstration observation generated for this workbook; seed 9182026. Not actual business or customer data. No external data source.</t>
      </text>
    </comment>
    <comment ref="C48" authorId="2" shapeId="0">
      <text>
        <t>Synthetic demonstration observation generated for this workbook; seed 9182026. Not actual business or customer data. No external data source.</t>
      </text>
    </comment>
    <comment ref="D48" authorId="2" shapeId="0">
      <text>
        <t>Synthetic demonstration observation generated for this workbook; seed 9182026. Not actual business or customer data. No external data source.</t>
      </text>
    </comment>
    <comment ref="B49" authorId="2" shapeId="0">
      <text>
        <t>Synthetic demonstration observation generated for this workbook; seed 9182026. Not actual business or customer data. No external data source.</t>
      </text>
    </comment>
    <comment ref="C49" authorId="2" shapeId="0">
      <text>
        <t>Synthetic demonstration observation generated for this workbook; seed 9182026. Not actual business or customer data. No external data source.</t>
      </text>
    </comment>
    <comment ref="D49" authorId="2" shapeId="0">
      <text>
        <t>Synthetic demonstration observation generated for this workbook; seed 9182026. Not actual business or customer data. No external data source.</t>
      </text>
    </comment>
    <comment ref="B50" authorId="2" shapeId="0">
      <text>
        <t>Synthetic demonstration observation generated for this workbook; seed 9182026. Not actual business or customer data. No external data source.</t>
      </text>
    </comment>
    <comment ref="C50" authorId="2" shapeId="0">
      <text>
        <t>Synthetic demonstration observation generated for this workbook; seed 9182026. Not actual business or customer data. No external data source.</t>
      </text>
    </comment>
    <comment ref="D50" authorId="2" shapeId="0">
      <text>
        <t>Synthetic demonstration observation generated for this workbook; seed 9182026. Not actual business or customer data. No external data source.</t>
      </text>
    </comment>
    <comment ref="B51" authorId="2" shapeId="0">
      <text>
        <t>Synthetic demonstration observation generated for this workbook; seed 9182026. Not actual business or customer data. No external data source.</t>
      </text>
    </comment>
    <comment ref="C51" authorId="2" shapeId="0">
      <text>
        <t>Synthetic demonstration observation generated for this workbook; seed 9182026. Not actual business or customer data. No external data source.</t>
      </text>
    </comment>
    <comment ref="D51" authorId="2" shapeId="0">
      <text>
        <t>Synthetic demonstration observation generated for this workbook; seed 9182026. Not actual business or customer data. No external data source.</t>
      </text>
    </comment>
    <comment ref="B52" authorId="2" shapeId="0">
      <text>
        <t>Synthetic demonstration observation generated for this workbook; seed 9182026. Not actual business or customer data. No external data source.</t>
      </text>
    </comment>
    <comment ref="C52" authorId="2" shapeId="0">
      <text>
        <t>Synthetic demonstration observation generated for this workbook; seed 9182026. Not actual business or customer data. No external data source.</t>
      </text>
    </comment>
    <comment ref="D52" authorId="2" shapeId="0">
      <text>
        <t>Synthetic demonstration observation generated for this workbook; seed 9182026. Not actual business or customer data. No external data source.</t>
      </text>
    </comment>
    <comment ref="B53" authorId="2" shapeId="0">
      <text>
        <t>Synthetic demonstration observation generated for this workbook; seed 9182026. Not actual business or customer data. No external data source.</t>
      </text>
    </comment>
    <comment ref="C53" authorId="2" shapeId="0">
      <text>
        <t>Synthetic demonstration observation generated for this workbook; seed 9182026. Not actual business or customer data. No external data source.</t>
      </text>
    </comment>
    <comment ref="D53" authorId="2" shapeId="0">
      <text>
        <t>Synthetic demonstration observation generated for this workbook; seed 9182026. Not actual business or customer data. No external data source.</t>
      </text>
    </comment>
    <comment ref="B54" authorId="2" shapeId="0">
      <text>
        <t>Synthetic demonstration observation generated for this workbook; seed 9182026. Not actual business or customer data. No external data source.</t>
      </text>
    </comment>
    <comment ref="C54" authorId="2" shapeId="0">
      <text>
        <t>Synthetic demonstration observation generated for this workbook; seed 9182026. Not actual business or customer data. No external data source.</t>
      </text>
    </comment>
    <comment ref="D54" authorId="2" shapeId="0">
      <text>
        <t>Synthetic demonstration observation generated for this workbook; seed 9182026. Not actual business or customer data. No external data source.</t>
      </text>
    </comment>
    <comment ref="B55" authorId="2" shapeId="0">
      <text>
        <t>Synthetic demonstration observation generated for this workbook; seed 9182026. Not actual business or customer data. No external data source.</t>
      </text>
    </comment>
    <comment ref="C55" authorId="2" shapeId="0">
      <text>
        <t>Synthetic demonstration observation generated for this workbook; seed 9182026. Not actual business or customer data. No external data source.</t>
      </text>
    </comment>
    <comment ref="D55" authorId="2" shapeId="0">
      <text>
        <t>Synthetic demonstration observation generated for this workbook; seed 9182026. Not actual business or customer data. No external data source.</t>
      </text>
    </comment>
    <comment ref="B56" authorId="2" shapeId="0">
      <text>
        <t>Synthetic demonstration observation generated for this workbook; seed 9182026. Not actual business or customer data. No external data source.</t>
      </text>
    </comment>
    <comment ref="C56" authorId="2" shapeId="0">
      <text>
        <t>Synthetic demonstration observation generated for this workbook; seed 9182026. Not actual business or customer data. No external data source.</t>
      </text>
    </comment>
    <comment ref="D56" authorId="2" shapeId="0">
      <text>
        <t>Synthetic demonstration observation generated for this workbook; seed 9182026. Not actual business or customer data. No external data source.</t>
      </text>
    </comment>
    <comment ref="B57" authorId="2" shapeId="0">
      <text>
        <t>Synthetic demonstration observation generated for this workbook; seed 9182026. Not actual business or customer data. No external data source.</t>
      </text>
    </comment>
    <comment ref="C57" authorId="2" shapeId="0">
      <text>
        <t>Synthetic demonstration observation generated for this workbook; seed 9182026. Not actual business or customer data. No external data source.</t>
      </text>
    </comment>
    <comment ref="D57" authorId="2" shapeId="0">
      <text>
        <t>Synthetic demonstration observation generated for this workbook; seed 9182026. Not actual business or customer data. No external data source.</t>
      </text>
    </comment>
    <comment ref="B58" authorId="2" shapeId="0">
      <text>
        <t>Synthetic demonstration observation generated for this workbook; seed 9182026. Not actual business or customer data. No external data source.</t>
      </text>
    </comment>
    <comment ref="C58" authorId="2" shapeId="0">
      <text>
        <t>Synthetic demonstration observation generated for this workbook; seed 9182026. Not actual business or customer data. No external data source.</t>
      </text>
    </comment>
    <comment ref="D58" authorId="2" shapeId="0">
      <text>
        <t>Synthetic demonstration observation generated for this workbook; seed 9182026. Not actual business or customer data. No external data source.</t>
      </text>
    </comment>
    <comment ref="B59" authorId="2" shapeId="0">
      <text>
        <t>Synthetic demonstration observation generated for this workbook; seed 9182026. Not actual business or customer data. No external data source.</t>
      </text>
    </comment>
    <comment ref="C59" authorId="2" shapeId="0">
      <text>
        <t>Synthetic demonstration observation generated for this workbook; seed 9182026. Not actual business or customer data. No external data source.</t>
      </text>
    </comment>
    <comment ref="D59" authorId="2" shapeId="0">
      <text>
        <t>Synthetic demonstration observation generated for this workbook; seed 9182026. Not actual business or customer data. No external data source.</t>
      </text>
    </comment>
    <comment ref="B60" authorId="2" shapeId="0">
      <text>
        <t>Synthetic demonstration observation generated for this workbook; seed 9182026. Not actual business or customer data. No external data source.</t>
      </text>
    </comment>
    <comment ref="C60" authorId="2" shapeId="0">
      <text>
        <t>Synthetic demonstration observation generated for this workbook; seed 9182026. Not actual business or customer data. No external data source.</t>
      </text>
    </comment>
    <comment ref="D60" authorId="2" shapeId="0">
      <text>
        <t>Synthetic demonstration observation generated for this workbook; seed 9182026. Not actual business or customer data. No external data source.</t>
      </text>
    </comment>
    <comment ref="B61" authorId="2" shapeId="0">
      <text>
        <t>Synthetic demonstration observation generated for this workbook; seed 9182026. Not actual business or customer data. No external data source.</t>
      </text>
    </comment>
    <comment ref="C61" authorId="2" shapeId="0">
      <text>
        <t>Synthetic demonstration observation generated for this workbook; seed 9182026. Not actual business or customer data. No external data source.</t>
      </text>
    </comment>
    <comment ref="D61" authorId="2" shapeId="0">
      <text>
        <t>Synthetic demonstration observation generated for this workbook; seed 9182026. Not actual business or customer data. No external data source.</t>
      </text>
    </comment>
    <comment ref="B62" authorId="2" shapeId="0">
      <text>
        <t>Synthetic demonstration observation generated for this workbook; seed 9182026. Not actual business or customer data. No external data source.</t>
      </text>
    </comment>
    <comment ref="C62" authorId="2" shapeId="0">
      <text>
        <t>Synthetic demonstration observation generated for this workbook; seed 9182026. Not actual business or customer data. No external data source.</t>
      </text>
    </comment>
    <comment ref="D62" authorId="2" shapeId="0">
      <text>
        <t>Synthetic demonstration observation generated for this workbook; seed 9182026. Not actual business or customer data. No external data source.</t>
      </text>
    </comment>
    <comment ref="B63" authorId="2" shapeId="0">
      <text>
        <t>Synthetic demonstration observation generated for this workbook; seed 9182026. Not actual business or customer data. No external data source.</t>
      </text>
    </comment>
    <comment ref="C63" authorId="2" shapeId="0">
      <text>
        <t>Synthetic demonstration observation generated for this workbook; seed 9182026. Not actual business or customer data. No external data source.</t>
      </text>
    </comment>
    <comment ref="D63" authorId="2" shapeId="0">
      <text>
        <t>Synthetic demonstration observation generated for this workbook; seed 9182026. Not actual business or customer data. No external data source.</t>
      </text>
    </comment>
    <comment ref="B64" authorId="2" shapeId="0">
      <text>
        <t>Synthetic demonstration observation generated for this workbook; seed 9182026. Not actual business or customer data. No external data source.</t>
      </text>
    </comment>
    <comment ref="C64" authorId="2" shapeId="0">
      <text>
        <t>Synthetic demonstration observation generated for this workbook; seed 9182026. Not actual business or customer data. No external data source.</t>
      </text>
    </comment>
    <comment ref="D64" authorId="2" shapeId="0">
      <text>
        <t>Synthetic demonstration observation generated for this workbook; seed 9182026. Not actual business or customer data. No external data source.</t>
      </text>
    </comment>
    <comment ref="B65" authorId="2" shapeId="0">
      <text>
        <t>Synthetic demonstration observation generated for this workbook; seed 9182026. Not actual business or customer data. No external data source.</t>
      </text>
    </comment>
    <comment ref="C65" authorId="2" shapeId="0">
      <text>
        <t>Synthetic demonstration observation generated for this workbook; seed 9182026. Not actual business or customer data. No external data source.</t>
      </text>
    </comment>
    <comment ref="D65" authorId="2" shapeId="0">
      <text>
        <t>Synthetic demonstration observation generated for this workbook; seed 9182026. Not actual business or customer data. No external data source.</t>
      </text>
    </comment>
    <comment ref="B66" authorId="2" shapeId="0">
      <text>
        <t>Synthetic demonstration observation generated for this workbook; seed 9182026. Not actual business or customer data. No external data source.</t>
      </text>
    </comment>
    <comment ref="C66" authorId="2" shapeId="0">
      <text>
        <t>Synthetic demonstration observation generated for this workbook; seed 9182026. Not actual business or customer data. No external data source.</t>
      </text>
    </comment>
    <comment ref="D66" authorId="2" shapeId="0">
      <text>
        <t>Synthetic demonstration observation generated for this workbook; seed 9182026. Not actual business or customer data. No external data source.</t>
      </text>
    </comment>
    <comment ref="B67" authorId="2" shapeId="0">
      <text>
        <t>Synthetic demonstration observation generated for this workbook; seed 9182026. Not actual business or customer data. No external data source.</t>
      </text>
    </comment>
    <comment ref="C67" authorId="2" shapeId="0">
      <text>
        <t>Synthetic demonstration observation generated for this workbook; seed 9182026. Not actual business or customer data. No external data source.</t>
      </text>
    </comment>
    <comment ref="D67" authorId="2" shapeId="0">
      <text>
        <t>Synthetic demonstration observation generated for this workbook; seed 9182026. Not actual business or customer data. No external data source.</t>
      </text>
    </comment>
    <comment ref="B68" authorId="2" shapeId="0">
      <text>
        <t>Synthetic demonstration observation generated for this workbook; seed 9182026. Not actual business or customer data. No external data source.</t>
      </text>
    </comment>
    <comment ref="C68" authorId="2" shapeId="0">
      <text>
        <t>Synthetic demonstration observation generated for this workbook; seed 9182026. Not actual business or customer data. No external data source.</t>
      </text>
    </comment>
    <comment ref="D68" authorId="2" shapeId="0">
      <text>
        <t>Synthetic demonstration observation generated for this workbook; seed 9182026. Not actual business or customer data. No external data source.</t>
      </text>
    </comment>
    <comment ref="B69" authorId="2" shapeId="0">
      <text>
        <t>Synthetic demonstration observation generated for this workbook; seed 9182026. Not actual business or customer data. No external data source.</t>
      </text>
    </comment>
    <comment ref="C69" authorId="2" shapeId="0">
      <text>
        <t>Synthetic demonstration observation generated for this workbook; seed 9182026. Not actual business or customer data. No external data source.</t>
      </text>
    </comment>
    <comment ref="D69" authorId="2" shapeId="0">
      <text>
        <t>Synthetic demonstration observation generated for this workbook; seed 9182026. Not actual business or customer data. No external data source.</t>
      </text>
    </comment>
    <comment ref="B70" authorId="2" shapeId="0">
      <text>
        <t>Synthetic demonstration observation generated for this workbook; seed 9182026. Not actual business or customer data. No external data source.</t>
      </text>
    </comment>
    <comment ref="C70" authorId="2" shapeId="0">
      <text>
        <t>Synthetic demonstration observation generated for this workbook; seed 9182026. Not actual business or customer data. No external data source.</t>
      </text>
    </comment>
    <comment ref="D70" authorId="2" shapeId="0">
      <text>
        <t>Synthetic demonstration observation generated for this workbook; seed 9182026. Not actual business or customer data. No external data source.</t>
      </text>
    </comment>
    <comment ref="B71" authorId="2" shapeId="0">
      <text>
        <t>Synthetic demonstration observation generated for this workbook; seed 9182026. Not actual business or customer data. No external data source.</t>
      </text>
    </comment>
    <comment ref="C71" authorId="2" shapeId="0">
      <text>
        <t>Synthetic demonstration observation generated for this workbook; seed 9182026. Not actual business or customer data. No external data source.</t>
      </text>
    </comment>
    <comment ref="D71" authorId="2" shapeId="0">
      <text>
        <t>Synthetic demonstration observation generated for this workbook; seed 9182026. Not actual business or customer data. No external data source.</t>
      </text>
    </comment>
    <comment ref="B72" authorId="2" shapeId="0">
      <text>
        <t>Synthetic demonstration observation generated for this workbook; seed 9182026. Not actual business or customer data. No external data source.</t>
      </text>
    </comment>
    <comment ref="C72" authorId="2" shapeId="0">
      <text>
        <t>Synthetic demonstration observation generated for this workbook; seed 9182026. Not actual business or customer data. No external data source.</t>
      </text>
    </comment>
    <comment ref="D72" authorId="2" shapeId="0">
      <text>
        <t>Synthetic demonstration observation generated for this workbook; seed 9182026. Not actual business or customer data. No external data source.</t>
      </text>
    </comment>
    <comment ref="B73" authorId="2" shapeId="0">
      <text>
        <t>Synthetic demonstration observation generated for this workbook; seed 9182026. Not actual business or customer data. No external data source.</t>
      </text>
    </comment>
    <comment ref="C73" authorId="2" shapeId="0">
      <text>
        <t>Synthetic demonstration observation generated for this workbook; seed 9182026. Not actual business or customer data. No external data source.</t>
      </text>
    </comment>
    <comment ref="D73" authorId="2" shapeId="0">
      <text>
        <t>Synthetic demonstration observation generated for this workbook; seed 9182026. Not actual business or customer data. No external data source.</t>
      </text>
    </comment>
    <comment ref="B74" authorId="2" shapeId="0">
      <text>
        <t>Synthetic demonstration observation generated for this workbook; seed 9182026. Not actual business or customer data. No external data source.</t>
      </text>
    </comment>
    <comment ref="C74" authorId="2" shapeId="0">
      <text>
        <t>Synthetic demonstration observation generated for this workbook; seed 9182026. Not actual business or customer data. No external data source.</t>
      </text>
    </comment>
    <comment ref="D74" authorId="2" shapeId="0">
      <text>
        <t>Synthetic demonstration observation generated for this workbook; seed 9182026. Not actual business or customer data. No external data source.</t>
      </text>
    </comment>
    <comment ref="B75" authorId="2" shapeId="0">
      <text>
        <t>Synthetic demonstration observation generated for this workbook; seed 9182026. Not actual business or customer data. No external data source.</t>
      </text>
    </comment>
    <comment ref="C75" authorId="2" shapeId="0">
      <text>
        <t>Synthetic demonstration observation generated for this workbook; seed 9182026. Not actual business or customer data. No external data source.</t>
      </text>
    </comment>
    <comment ref="D75" authorId="2" shapeId="0">
      <text>
        <t>Synthetic demonstration observation generated for this workbook; seed 9182026. Not actual business or customer data. No external data source.</t>
      </text>
    </comment>
    <comment ref="B76" authorId="2" shapeId="0">
      <text>
        <t>Synthetic demonstration observation generated for this workbook; seed 9182026. Not actual business or customer data. No external data source.</t>
      </text>
    </comment>
    <comment ref="C76" authorId="2" shapeId="0">
      <text>
        <t>Synthetic demonstration observation generated for this workbook; seed 9182026. Not actual business or customer data. No external data source.</t>
      </text>
    </comment>
    <comment ref="D76" authorId="2" shapeId="0">
      <text>
        <t>Synthetic demonstration observation generated for this workbook; seed 9182026. Not actual business or customer data. No external data source.</t>
      </text>
    </comment>
    <comment ref="B77" authorId="2" shapeId="0">
      <text>
        <t>Synthetic demonstration observation generated for this workbook; seed 9182026. Not actual business or customer data. No external data source.</t>
      </text>
    </comment>
    <comment ref="C77" authorId="2" shapeId="0">
      <text>
        <t>Synthetic demonstration observation generated for this workbook; seed 9182026. Not actual business or customer data. No external data source.</t>
      </text>
    </comment>
    <comment ref="D77" authorId="2" shapeId="0">
      <text>
        <t>Synthetic demonstration observation generated for this workbook; seed 9182026. Not actual business or customer data. No external data source.</t>
      </text>
    </comment>
    <comment ref="B78" authorId="2" shapeId="0">
      <text>
        <t>Synthetic demonstration observation generated for this workbook; seed 9182026. Not actual business or customer data. No external data source.</t>
      </text>
    </comment>
    <comment ref="C78" authorId="2" shapeId="0">
      <text>
        <t>Synthetic demonstration observation generated for this workbook; seed 9182026. Not actual business or customer data. No external data source.</t>
      </text>
    </comment>
    <comment ref="D78" authorId="2" shapeId="0">
      <text>
        <t>Synthetic demonstration observation generated for this workbook; seed 9182026. Not actual business or customer data. No external data source.</t>
      </text>
    </comment>
    <comment ref="B79" authorId="2" shapeId="0">
      <text>
        <t>Synthetic demonstration observation generated for this workbook; seed 9182026. Not actual business or customer data. No external data source.</t>
      </text>
    </comment>
    <comment ref="C79" authorId="2" shapeId="0">
      <text>
        <t>Synthetic demonstration observation generated for this workbook; seed 9182026. Not actual business or customer data. No external data source.</t>
      </text>
    </comment>
    <comment ref="D79" authorId="2" shapeId="0">
      <text>
        <t>Synthetic demonstration observation generated for this workbook; seed 9182026. Not actual business or customer data. No external data source.</t>
      </text>
    </comment>
    <comment ref="B80" authorId="2" shapeId="0">
      <text>
        <t>Synthetic demonstration observation generated for this workbook; seed 9182026. Not actual business or customer data. No external data source.</t>
      </text>
    </comment>
    <comment ref="C80" authorId="2" shapeId="0">
      <text>
        <t>Synthetic demonstration observation generated for this workbook; seed 9182026. Not actual business or customer data. No external data source.</t>
      </text>
    </comment>
    <comment ref="D80" authorId="2" shapeId="0">
      <text>
        <t>Synthetic demonstration observation generated for this workbook; seed 9182026. Not actual business or customer data. No external data source.</t>
      </text>
    </comment>
    <comment ref="B81" authorId="2" shapeId="0">
      <text>
        <t>Synthetic demonstration observation generated for this workbook; seed 9182026. Not actual business or customer data. No external data source.</t>
      </text>
    </comment>
    <comment ref="C81" authorId="2" shapeId="0">
      <text>
        <t>Synthetic demonstration observation generated for this workbook; seed 9182026. Not actual business or customer data. No external data source.</t>
      </text>
    </comment>
    <comment ref="D81" authorId="2" shapeId="0">
      <text>
        <t>Synthetic demonstration observation generated for this workbook; seed 9182026. Not actual business or customer data. No external data source.</t>
      </text>
    </comment>
    <comment ref="B82" authorId="2" shapeId="0">
      <text>
        <t>Synthetic demonstration observation generated for this workbook; seed 9182026. Not actual business or customer data. No external data source.</t>
      </text>
    </comment>
    <comment ref="C82" authorId="2" shapeId="0">
      <text>
        <t>Synthetic demonstration observation generated for this workbook; seed 9182026. Not actual business or customer data. No external data source.</t>
      </text>
    </comment>
    <comment ref="D82" authorId="2" shapeId="0">
      <text>
        <t>Synthetic demonstration observation generated for this workbook; seed 9182026. Not actual business or customer data. No external data source.</t>
      </text>
    </comment>
    <comment ref="B83" authorId="2" shapeId="0">
      <text>
        <t>Synthetic demonstration observation generated for this workbook; seed 9182026. Not actual business or customer data. No external data source.</t>
      </text>
    </comment>
    <comment ref="C83" authorId="2" shapeId="0">
      <text>
        <t>Synthetic demonstration observation generated for this workbook; seed 9182026. Not actual business or customer data. No external data source.</t>
      </text>
    </comment>
    <comment ref="D83" authorId="2" shapeId="0">
      <text>
        <t>Synthetic demonstration observation generated for this workbook; seed 9182026. Not actual business or customer data. No external data source.</t>
      </text>
    </comment>
    <comment ref="B84" authorId="2" shapeId="0">
      <text>
        <t>Synthetic demonstration observation generated for this workbook; seed 9182026. Not actual business or customer data. No external data source.</t>
      </text>
    </comment>
    <comment ref="C84" authorId="2" shapeId="0">
      <text>
        <t>Synthetic demonstration observation generated for this workbook; seed 9182026. Not actual business or customer data. No external data source.</t>
      </text>
    </comment>
    <comment ref="D84" authorId="2" shapeId="0">
      <text>
        <t>Synthetic demonstration observation generated for this workbook; seed 9182026. Not actual business or customer data. No external data source.</t>
      </text>
    </comment>
    <comment ref="B85" authorId="2" shapeId="0">
      <text>
        <t>Synthetic demonstration observation generated for this workbook; seed 9182026. Not actual business or customer data. No external data source.</t>
      </text>
    </comment>
    <comment ref="C85" authorId="2" shapeId="0">
      <text>
        <t>Synthetic demonstration observation generated for this workbook; seed 9182026. Not actual business or customer data. No external data source.</t>
      </text>
    </comment>
    <comment ref="D85" authorId="2" shapeId="0">
      <text>
        <t>Synthetic demonstration observation generated for this workbook; seed 9182026. Not actual business or customer data. No external data source.</t>
      </text>
    </comment>
    <comment ref="B86" authorId="2" shapeId="0">
      <text>
        <t>Synthetic demonstration observation generated for this workbook; seed 9182026. Not actual business or customer data. No external data source.</t>
      </text>
    </comment>
    <comment ref="C86" authorId="2" shapeId="0">
      <text>
        <t>Synthetic demonstration observation generated for this workbook; seed 9182026. Not actual business or customer data. No external data source.</t>
      </text>
    </comment>
    <comment ref="D86" authorId="2" shapeId="0">
      <text>
        <t>Synthetic demonstration observation generated for this workbook; seed 9182026. Not actual business or customer data. No external data source.</t>
      </text>
    </comment>
    <comment ref="B87" authorId="2" shapeId="0">
      <text>
        <t>Synthetic demonstration observation generated for this workbook; seed 9182026. Not actual business or customer data. No external data source.</t>
      </text>
    </comment>
    <comment ref="C87" authorId="2" shapeId="0">
      <text>
        <t>Synthetic demonstration observation generated for this workbook; seed 9182026. Not actual business or customer data. No external data source.</t>
      </text>
    </comment>
    <comment ref="D87" authorId="2" shapeId="0">
      <text>
        <t>Synthetic demonstration observation generated for this workbook; seed 9182026. Not actual business or customer data. No external data source.</t>
      </text>
    </comment>
    <comment ref="B88" authorId="2" shapeId="0">
      <text>
        <t>Synthetic demonstration observation generated for this workbook; seed 9182026. Not actual business or customer data. No external data source.</t>
      </text>
    </comment>
    <comment ref="C88" authorId="2" shapeId="0">
      <text>
        <t>Synthetic demonstration observation generated for this workbook; seed 9182026. Not actual business or customer data. No external data source.</t>
      </text>
    </comment>
    <comment ref="D88" authorId="2" shapeId="0">
      <text>
        <t>Synthetic demonstration observation generated for this workbook; seed 9182026. Not actual business or customer data. No external data source.</t>
      </text>
    </comment>
    <comment ref="B89" authorId="2" shapeId="0">
      <text>
        <t>Synthetic demonstration observation generated for this workbook; seed 9182026. Not actual business or customer data. No external data source.</t>
      </text>
    </comment>
    <comment ref="C89" authorId="2" shapeId="0">
      <text>
        <t>Synthetic demonstration observation generated for this workbook; seed 9182026. Not actual business or customer data. No external data source.</t>
      </text>
    </comment>
    <comment ref="D89" authorId="2" shapeId="0">
      <text>
        <t>Synthetic demonstration observation generated for this workbook; seed 9182026. Not actual business or customer data. No external data source.</t>
      </text>
    </comment>
    <comment ref="B90" authorId="2" shapeId="0">
      <text>
        <t>Synthetic demonstration observation generated for this workbook; seed 9182026. Not actual business or customer data. No external data source.</t>
      </text>
    </comment>
    <comment ref="C90" authorId="2" shapeId="0">
      <text>
        <t>Synthetic demonstration observation generated for this workbook; seed 9182026. Not actual business or customer data. No external data source.</t>
      </text>
    </comment>
    <comment ref="D90" authorId="2" shapeId="0">
      <text>
        <t>Synthetic demonstration observation generated for this workbook; seed 9182026. Not actual business or customer data. No external data source.</t>
      </text>
    </comment>
    <comment ref="B91" authorId="2" shapeId="0">
      <text>
        <t>Synthetic demonstration observation generated for this workbook; seed 9182026. Not actual business or customer data. No external data source.</t>
      </text>
    </comment>
    <comment ref="C91" authorId="2" shapeId="0">
      <text>
        <t>Synthetic demonstration observation generated for this workbook; seed 9182026. Not actual business or customer data. No external data source.</t>
      </text>
    </comment>
    <comment ref="D91" authorId="2" shapeId="0">
      <text>
        <t>Synthetic demonstration observation generated for this workbook; seed 9182026. Not actual business or customer data. No external data source.</t>
      </text>
    </comment>
    <comment ref="B92" authorId="2" shapeId="0">
      <text>
        <t>Synthetic demonstration observation generated for this workbook; seed 9182026. Not actual business or customer data. No external data source.</t>
      </text>
    </comment>
    <comment ref="C92" authorId="2" shapeId="0">
      <text>
        <t>Synthetic demonstration observation generated for this workbook; seed 9182026. Not actual business or customer data. No external data source.</t>
      </text>
    </comment>
    <comment ref="D92" authorId="2" shapeId="0">
      <text>
        <t>Synthetic demonstration observation generated for this workbook; seed 9182026. Not actual business or customer data. No external data source.</t>
      </text>
    </comment>
    <comment ref="B93" authorId="2" shapeId="0">
      <text>
        <t>Synthetic demonstration observation generated for this workbook; seed 9182026. Not actual business or customer data. No external data source.</t>
      </text>
    </comment>
    <comment ref="C93" authorId="2" shapeId="0">
      <text>
        <t>Synthetic demonstration observation generated for this workbook; seed 9182026. Not actual business or customer data. No external data source.</t>
      </text>
    </comment>
    <comment ref="D93" authorId="2" shapeId="0">
      <text>
        <t>Synthetic demonstration observation generated for this workbook; seed 9182026. Not actual business or customer data. No external data source.</t>
      </text>
    </comment>
    <comment ref="B94" authorId="2" shapeId="0">
      <text>
        <t>Synthetic demonstration observation generated for this workbook; seed 9182026. Not actual business or customer data. No external data source.</t>
      </text>
    </comment>
    <comment ref="C94" authorId="2" shapeId="0">
      <text>
        <t>Synthetic demonstration observation generated for this workbook; seed 9182026. Not actual business or customer data. No external data source.</t>
      </text>
    </comment>
    <comment ref="D94" authorId="2" shapeId="0">
      <text>
        <t>Synthetic demonstration observation generated for this workbook; seed 9182026. Not actual business or customer data. No external data source.</t>
      </text>
    </comment>
    <comment ref="B95" authorId="2" shapeId="0">
      <text>
        <t>Synthetic demonstration observation generated for this workbook; seed 9182026. Not actual business or customer data. No external data source.</t>
      </text>
    </comment>
    <comment ref="C95" authorId="2" shapeId="0">
      <text>
        <t>Synthetic demonstration observation generated for this workbook; seed 9182026. Not actual business or customer data. No external data source.</t>
      </text>
    </comment>
    <comment ref="D95" authorId="2" shapeId="0">
      <text>
        <t>Synthetic demonstration observation generated for this workbook; seed 9182026. Not actual business or customer data. No external data source.</t>
      </text>
    </comment>
    <comment ref="B96" authorId="2" shapeId="0">
      <text>
        <t>Synthetic demonstration observation generated for this workbook; seed 9182026. Not actual business or customer data. No external data source.</t>
      </text>
    </comment>
    <comment ref="C96" authorId="2" shapeId="0">
      <text>
        <t>Synthetic demonstration observation generated for this workbook; seed 9182026. Not actual business or customer data. No external data source.</t>
      </text>
    </comment>
    <comment ref="D96" authorId="2" shapeId="0">
      <text>
        <t>Synthetic demonstration observation generated for this workbook; seed 9182026. Not actual business or customer data. No external data source.</t>
      </text>
    </comment>
    <comment ref="B97" authorId="2" shapeId="0">
      <text>
        <t>Synthetic demonstration observation generated for this workbook; seed 9182026. Not actual business or customer data. No external data source.</t>
      </text>
    </comment>
    <comment ref="C97" authorId="2" shapeId="0">
      <text>
        <t>Synthetic demonstration observation generated for this workbook; seed 9182026. Not actual business or customer data. No external data source.</t>
      </text>
    </comment>
    <comment ref="D97" authorId="2" shapeId="0">
      <text>
        <t>Synthetic demonstration observation generated for this workbook; seed 9182026. Not actual business or customer data. No external data source.</t>
      </text>
    </comment>
    <comment ref="B98" authorId="2" shapeId="0">
      <text>
        <t>Synthetic demonstration observation generated for this workbook; seed 9182026. Not actual business or customer data. No external data source.</t>
      </text>
    </comment>
    <comment ref="C98" authorId="2" shapeId="0">
      <text>
        <t>Synthetic demonstration observation generated for this workbook; seed 9182026. Not actual business or customer data. No external data source.</t>
      </text>
    </comment>
    <comment ref="D98" authorId="2" shapeId="0">
      <text>
        <t>Synthetic demonstration observation generated for this workbook; seed 9182026. Not actual business or customer data. No external data source.</t>
      </text>
    </comment>
    <comment ref="B99" authorId="2" shapeId="0">
      <text>
        <t>Synthetic demonstration observation generated for this workbook; seed 9182026. Not actual business or customer data. No external data source.</t>
      </text>
    </comment>
    <comment ref="C99" authorId="2" shapeId="0">
      <text>
        <t>Synthetic demonstration observation generated for this workbook; seed 9182026. Not actual business or customer data. No external data source.</t>
      </text>
    </comment>
    <comment ref="D99" authorId="2" shapeId="0">
      <text>
        <t>Synthetic demonstration observation generated for this workbook; seed 9182026. Not actual business or customer data. No external data source.</t>
      </text>
    </comment>
    <comment ref="B100" authorId="2" shapeId="0">
      <text>
        <t>Synthetic demonstration observation generated for this workbook; seed 9182026. Not actual business or customer data. No external data source.</t>
      </text>
    </comment>
    <comment ref="C100" authorId="2" shapeId="0">
      <text>
        <t>Synthetic demonstration observation generated for this workbook; seed 9182026. Not actual business or customer data. No external data source.</t>
      </text>
    </comment>
    <comment ref="D100" authorId="2" shapeId="0">
      <text>
        <t>Synthetic demonstration observation generated for this workbook; seed 9182026. Not actual business or customer data. No external data source.</t>
      </text>
    </comment>
    <comment ref="B101" authorId="2" shapeId="0">
      <text>
        <t>Synthetic demonstration observation generated for this workbook; seed 9182026. Not actual business or customer data. No external data source.</t>
      </text>
    </comment>
    <comment ref="C101" authorId="2" shapeId="0">
      <text>
        <t>Synthetic demonstration observation generated for this workbook; seed 9182026. Not actual business or customer data. No external data source.</t>
      </text>
    </comment>
    <comment ref="D101" authorId="2" shapeId="0">
      <text>
        <t>Synthetic demonstration observation generated for this workbook; seed 9182026. Not actual business or customer data. No external data source.</t>
      </text>
    </comment>
    <comment ref="B102" authorId="2" shapeId="0">
      <text>
        <t>Synthetic demonstration observation generated for this workbook; seed 9182026. Not actual business or customer data. No external data source.</t>
      </text>
    </comment>
    <comment ref="C102" authorId="2" shapeId="0">
      <text>
        <t>Synthetic demonstration observation generated for this workbook; seed 9182026. Not actual business or customer data. No external data source.</t>
      </text>
    </comment>
    <comment ref="D102" authorId="2" shapeId="0">
      <text>
        <t>Synthetic demonstration observation generated for this workbook; seed 9182026. Not actual business or customer data. No external data source.</t>
      </text>
    </comment>
    <comment ref="B103" authorId="2" shapeId="0">
      <text>
        <t>Synthetic demonstration observation generated for this workbook; seed 9182026. Not actual business or customer data. No external data source.</t>
      </text>
    </comment>
    <comment ref="C103" authorId="2" shapeId="0">
      <text>
        <t>Synthetic demonstration observation generated for this workbook; seed 9182026. Not actual business or customer data. No external data source.</t>
      </text>
    </comment>
    <comment ref="D103" authorId="2" shapeId="0">
      <text>
        <t>Synthetic demonstration observation generated for this workbook; seed 9182026. Not actual business or customer data. No external data source.</t>
      </text>
    </comment>
    <comment ref="B104" authorId="2" shapeId="0">
      <text>
        <t>Synthetic demonstration observation generated for this workbook; seed 9182026. Not actual business or customer data. No external data source.</t>
      </text>
    </comment>
    <comment ref="C104" authorId="2" shapeId="0">
      <text>
        <t>Synthetic demonstration observation generated for this workbook; seed 9182026. Not actual business or customer data. No external data source.</t>
      </text>
    </comment>
    <comment ref="D104" authorId="2" shapeId="0">
      <text>
        <t>Synthetic demonstration observation generated for this workbook; seed 9182026. Not actual business or customer data. No external data source.</t>
      </text>
    </comment>
    <comment ref="B105" authorId="2" shapeId="0">
      <text>
        <t>Synthetic demonstration observation generated for this workbook; seed 9182026. Not actual business or customer data. No external data source.</t>
      </text>
    </comment>
    <comment ref="C105" authorId="2" shapeId="0">
      <text>
        <t>Synthetic demonstration observation generated for this workbook; seed 9182026. Not actual business or customer data. No external data source.</t>
      </text>
    </comment>
    <comment ref="D105" authorId="2" shapeId="0">
      <text>
        <t>Synthetic demonstration observation generated for this workbook; seed 9182026. Not actual business or customer data. No external data source.</t>
      </text>
    </comment>
    <comment ref="B106" authorId="2" shapeId="0">
      <text>
        <t>Synthetic demonstration observation generated for this workbook; seed 9182026. Not actual business or customer data. No external data source.</t>
      </text>
    </comment>
    <comment ref="C106" authorId="2" shapeId="0">
      <text>
        <t>Synthetic demonstration observation generated for this workbook; seed 9182026. Not actual business or customer data. No external data source.</t>
      </text>
    </comment>
    <comment ref="D106" authorId="2" shapeId="0">
      <text>
        <t>Synthetic demonstration observation generated for this workbook; seed 9182026. Not actual business or customer data. No external data source.</t>
      </text>
    </comment>
    <comment ref="B107" authorId="2" shapeId="0">
      <text>
        <t>Synthetic demonstration observation generated for this workbook; seed 9182026. Not actual business or customer data. No external data source.</t>
      </text>
    </comment>
    <comment ref="C107" authorId="2" shapeId="0">
      <text>
        <t>Synthetic demonstration observation generated for this workbook; seed 9182026. Not actual business or customer data. No external data source.</t>
      </text>
    </comment>
    <comment ref="D107" authorId="2" shapeId="0">
      <text>
        <t>Synthetic demonstration observation generated for this workbook; seed 9182026. Not actual business or customer data. No external data source.</t>
      </text>
    </comment>
    <comment ref="B108" authorId="2" shapeId="0">
      <text>
        <t>Synthetic demonstration observation generated for this workbook; seed 9182026. Not actual business or customer data. No external data source.</t>
      </text>
    </comment>
    <comment ref="C108" authorId="2" shapeId="0">
      <text>
        <t>Synthetic demonstration observation generated for this workbook; seed 9182026. Not actual business or customer data. No external data source.</t>
      </text>
    </comment>
    <comment ref="D108" authorId="2" shapeId="0">
      <text>
        <t>Synthetic demonstration observation generated for this workbook; seed 9182026. Not actual business or customer data. No external data source.</t>
      </text>
    </comment>
    <comment ref="B109" authorId="2" shapeId="0">
      <text>
        <t>Synthetic demonstration observation generated for this workbook; seed 9182026. Not actual business or customer data. No external data source.</t>
      </text>
    </comment>
    <comment ref="C109" authorId="2" shapeId="0">
      <text>
        <t>Synthetic demonstration observation generated for this workbook; seed 9182026. Not actual business or customer data. No external data source.</t>
      </text>
    </comment>
    <comment ref="D109" authorId="2" shapeId="0">
      <text>
        <t>Synthetic demonstration observation generated for this workbook; seed 9182026. Not actual business or customer data. No external data source.</t>
      </text>
    </comment>
    <comment ref="B110" authorId="2" shapeId="0">
      <text>
        <t>Synthetic demonstration observation generated for this workbook; seed 9182026. Not actual business or customer data. No external data source.</t>
      </text>
    </comment>
    <comment ref="C110" authorId="2" shapeId="0">
      <text>
        <t>Synthetic demonstration observation generated for this workbook; seed 9182026. Not actual business or customer data. No external data source.</t>
      </text>
    </comment>
    <comment ref="D110" authorId="2" shapeId="0">
      <text>
        <t>Synthetic demonstration observation generated for this workbook; seed 9182026. Not actual business or customer data. No external data source.</t>
      </text>
    </comment>
    <comment ref="B111" authorId="2" shapeId="0">
      <text>
        <t>Synthetic demonstration observation generated for this workbook; seed 9182026. Not actual business or customer data. No external data source.</t>
      </text>
    </comment>
    <comment ref="C111" authorId="2" shapeId="0">
      <text>
        <t>Synthetic demonstration observation generated for this workbook; seed 9182026. Not actual business or customer data. No external data source.</t>
      </text>
    </comment>
    <comment ref="D111" authorId="2" shapeId="0">
      <text>
        <t>Synthetic demonstration observation generated for this workbook; seed 9182026. Not actual business or customer data. No external data source.</t>
      </text>
    </comment>
    <comment ref="B112" authorId="2" shapeId="0">
      <text>
        <t>Synthetic demonstration observation generated for this workbook; seed 9182026. Not actual business or customer data. No external data source.</t>
      </text>
    </comment>
    <comment ref="C112" authorId="2" shapeId="0">
      <text>
        <t>Synthetic demonstration observation generated for this workbook; seed 9182026. Not actual business or customer data. No external data source.</t>
      </text>
    </comment>
    <comment ref="D112" authorId="2" shapeId="0">
      <text>
        <t>Synthetic demonstration observation generated for this workbook; seed 9182026. Not actual business or customer data. No external data source.</t>
      </text>
    </comment>
    <comment ref="B113" authorId="2" shapeId="0">
      <text>
        <t>Synthetic demonstration observation generated for this workbook; seed 9182026. Not actual business or customer data. No external data source.</t>
      </text>
    </comment>
    <comment ref="C113" authorId="2" shapeId="0">
      <text>
        <t>Synthetic demonstration observation generated for this workbook; seed 9182026. Not actual business or customer data. No external data source.</t>
      </text>
    </comment>
    <comment ref="D113" authorId="2" shapeId="0">
      <text>
        <t>Synthetic demonstration observation generated for this workbook; seed 9182026. Not actual business or customer data. No external data source.</t>
      </text>
    </comment>
    <comment ref="B114" authorId="2" shapeId="0">
      <text>
        <t>Synthetic demonstration observation generated for this workbook; seed 9182026. Not actual business or customer data. No external data source.</t>
      </text>
    </comment>
    <comment ref="C114" authorId="2" shapeId="0">
      <text>
        <t>Synthetic demonstration observation generated for this workbook; seed 9182026. Not actual business or customer data. No external data source.</t>
      </text>
    </comment>
    <comment ref="D114" authorId="2" shapeId="0">
      <text>
        <t>Synthetic demonstration observation generated for this workbook; seed 9182026. Not actual business or customer data. No external data source.</t>
      </text>
    </comment>
    <comment ref="B115" authorId="2" shapeId="0">
      <text>
        <t>Synthetic demonstration observation generated for this workbook; seed 9182026. Not actual business or customer data. No external data source.</t>
      </text>
    </comment>
    <comment ref="C115" authorId="2" shapeId="0">
      <text>
        <t>Synthetic demonstration observation generated for this workbook; seed 9182026. Not actual business or customer data. No external data source.</t>
      </text>
    </comment>
    <comment ref="D115" authorId="2" shapeId="0">
      <text>
        <t>Synthetic demonstration observation generated for this workbook; seed 9182026. Not actual business or customer data. No external data source.</t>
      </text>
    </comment>
    <comment ref="B116" authorId="2" shapeId="0">
      <text>
        <t>Synthetic demonstration observation generated for this workbook; seed 9182026. Not actual business or customer data. No external data source.</t>
      </text>
    </comment>
    <comment ref="C116" authorId="2" shapeId="0">
      <text>
        <t>Synthetic demonstration observation generated for this workbook; seed 9182026. Not actual business or customer data. No external data source.</t>
      </text>
    </comment>
    <comment ref="D116" authorId="2" shapeId="0">
      <text>
        <t>Synthetic demonstration observation generated for this workbook; seed 9182026. Not actual business or customer data. No external data source.</t>
      </text>
    </comment>
    <comment ref="B117" authorId="2" shapeId="0">
      <text>
        <t>Synthetic demonstration observation generated for this workbook; seed 9182026. Not actual business or customer data. No external data source.</t>
      </text>
    </comment>
    <comment ref="C117" authorId="2" shapeId="0">
      <text>
        <t>Synthetic demonstration observation generated for this workbook; seed 9182026. Not actual business or customer data. No external data source.</t>
      </text>
    </comment>
    <comment ref="D117" authorId="2" shapeId="0">
      <text>
        <t>Synthetic demonstration observation generated for this workbook; seed 9182026. Not actual business or customer data. No external data source.</t>
      </text>
    </comment>
    <comment ref="B118" authorId="2" shapeId="0">
      <text>
        <t>Synthetic demonstration observation generated for this workbook; seed 9182026. Not actual business or customer data. No external data source.</t>
      </text>
    </comment>
    <comment ref="C118" authorId="2" shapeId="0">
      <text>
        <t>Synthetic demonstration observation generated for this workbook; seed 9182026. Not actual business or customer data. No external data source.</t>
      </text>
    </comment>
    <comment ref="D118" authorId="2" shapeId="0">
      <text>
        <t>Synthetic demonstration observation generated for this workbook; seed 9182026. Not actual business or customer data. No external data source.</t>
      </text>
    </comment>
    <comment ref="B119" authorId="2" shapeId="0">
      <text>
        <t>Synthetic demonstration observation generated for this workbook; seed 9182026. Not actual business or customer data. No external data source.</t>
      </text>
    </comment>
    <comment ref="C119" authorId="2" shapeId="0">
      <text>
        <t>Synthetic demonstration observation generated for this workbook; seed 9182026. Not actual business or customer data. No external data source.</t>
      </text>
    </comment>
    <comment ref="D119" authorId="2" shapeId="0">
      <text>
        <t>Synthetic demonstration observation generated for this workbook; seed 9182026. Not actual business or customer data. No external data source.</t>
      </text>
    </comment>
    <comment ref="B120" authorId="2" shapeId="0">
      <text>
        <t>Synthetic demonstration observation generated for this workbook; seed 9182026. Not actual business or customer data. No external data source.</t>
      </text>
    </comment>
    <comment ref="C120" authorId="2" shapeId="0">
      <text>
        <t>Synthetic demonstration observation generated for this workbook; seed 9182026. Not actual business or customer data. No external data source.</t>
      </text>
    </comment>
    <comment ref="D120" authorId="2" shapeId="0">
      <text>
        <t>Synthetic demonstration observation generated for this workbook; seed 9182026. Not actual business or customer data. No external data source.</t>
      </text>
    </comment>
    <comment ref="B121" authorId="2" shapeId="0">
      <text>
        <t>Synthetic demonstration observation generated for this workbook; seed 9182026. Not actual business or customer data. No external data source.</t>
      </text>
    </comment>
    <comment ref="C121" authorId="2" shapeId="0">
      <text>
        <t>Synthetic demonstration observation generated for this workbook; seed 9182026. Not actual business or customer data. No external data source.</t>
      </text>
    </comment>
    <comment ref="D121" authorId="2" shapeId="0">
      <text>
        <t>Synthetic demonstration observation generated for this workbook; seed 9182026. Not actual business or customer data. No external data source.</t>
      </text>
    </comment>
    <comment ref="B122" authorId="2" shapeId="0">
      <text>
        <t>Synthetic demonstration observation generated for this workbook; seed 9182026. Not actual business or customer data. No external data source.</t>
      </text>
    </comment>
    <comment ref="C122" authorId="2" shapeId="0">
      <text>
        <t>Synthetic demonstration observation generated for this workbook; seed 9182026. Not actual business or customer data. No external data source.</t>
      </text>
    </comment>
    <comment ref="D122" authorId="2" shapeId="0">
      <text>
        <t>Synthetic demonstration observation generated for this workbook; seed 9182026. Not actual business or customer data. No external data source.</t>
      </text>
    </comment>
    <comment ref="B123" authorId="2" shapeId="0">
      <text>
        <t>Synthetic demonstration observation generated for this workbook; seed 9182026. Not actual business or customer data. No external data source.</t>
      </text>
    </comment>
    <comment ref="C123" authorId="2" shapeId="0">
      <text>
        <t>Synthetic demonstration observation generated for this workbook; seed 9182026. Not actual business or customer data. No external data source.</t>
      </text>
    </comment>
    <comment ref="D123" authorId="2" shapeId="0">
      <text>
        <t>Synthetic demonstration observation generated for this workbook; seed 9182026. Not actual business or customer data. No external data source.</t>
      </text>
    </comment>
    <comment ref="B124" authorId="2" shapeId="0">
      <text>
        <t>Synthetic demonstration observation generated for this workbook; seed 9182026. Not actual business or customer data. No external data source.</t>
      </text>
    </comment>
    <comment ref="C124" authorId="2" shapeId="0">
      <text>
        <t>Synthetic demonstration observation generated for this workbook; seed 9182026. Not actual business or customer data. No external data source.</t>
      </text>
    </comment>
    <comment ref="D124" authorId="2" shapeId="0">
      <text>
        <t>Synthetic demonstration observation generated for this workbook; seed 9182026. Not actual business or customer data. No external data source.</t>
      </text>
    </comment>
    <comment ref="B125" authorId="2" shapeId="0">
      <text>
        <t>Synthetic demonstration observation generated for this workbook; seed 9182026. Not actual business or customer data. No external data source.</t>
      </text>
    </comment>
    <comment ref="C125" authorId="2" shapeId="0">
      <text>
        <t>Synthetic demonstration observation generated for this workbook; seed 9182026. Not actual business or customer data. No external data source.</t>
      </text>
    </comment>
    <comment ref="D125" authorId="2" shapeId="0">
      <text>
        <t>Synthetic demonstration observation generated for this workbook; seed 9182026. Not actual business or customer data. No external data source.</t>
      </text>
    </comment>
    <comment ref="B126" authorId="2" shapeId="0">
      <text>
        <t>Synthetic demonstration observation generated for this workbook; seed 9182026. Not actual business or customer data. No external data source.</t>
      </text>
    </comment>
    <comment ref="C126" authorId="2" shapeId="0">
      <text>
        <t>Synthetic demonstration observation generated for this workbook; seed 9182026. Not actual business or customer data. No external data source.</t>
      </text>
    </comment>
    <comment ref="D126" authorId="2" shapeId="0">
      <text>
        <t>Synthetic demonstration observation generated for this workbook; seed 9182026. Not actual business or customer data. No external data source.</t>
      </text>
    </comment>
    <comment ref="B127" authorId="2" shapeId="0">
      <text>
        <t>Synthetic demonstration observation generated for this workbook; seed 9182026. Not actual business or customer data. No external data source.</t>
      </text>
    </comment>
    <comment ref="C127" authorId="2" shapeId="0">
      <text>
        <t>Synthetic demonstration observation generated for this workbook; seed 9182026. Not actual business or customer data. No external data source.</t>
      </text>
    </comment>
    <comment ref="D127" authorId="2" shapeId="0">
      <text>
        <t>Synthetic demonstration observation generated for this workbook; seed 9182026. Not actual business or customer data. No external data source.</t>
      </text>
    </comment>
    <comment ref="B128" authorId="2" shapeId="0">
      <text>
        <t>Synthetic demonstration observation generated for this workbook; seed 9182026. Not actual business or customer data. No external data source.</t>
      </text>
    </comment>
    <comment ref="C128" authorId="2" shapeId="0">
      <text>
        <t>Synthetic demonstration observation generated for this workbook; seed 9182026. Not actual business or customer data. No external data source.</t>
      </text>
    </comment>
    <comment ref="D128" authorId="2" shapeId="0">
      <text>
        <t>Synthetic demonstration observation generated for this workbook; seed 9182026. Not actual business or customer data. No external data source.</t>
      </text>
    </comment>
    <comment ref="B129" authorId="2" shapeId="0">
      <text>
        <t>Synthetic demonstration observation generated for this workbook; seed 9182026. Not actual business or customer data. No external data source.</t>
      </text>
    </comment>
    <comment ref="C129" authorId="2" shapeId="0">
      <text>
        <t>Synthetic demonstration observation generated for this workbook; seed 9182026. Not actual business or customer data. No external data source.</t>
      </text>
    </comment>
    <comment ref="D129" authorId="2" shapeId="0">
      <text>
        <t>Synthetic demonstration observation generated for this workbook; seed 9182026. Not actual business or customer data. No external data source.</t>
      </text>
    </comment>
    <comment ref="B130" authorId="2" shapeId="0">
      <text>
        <t>Synthetic demonstration observation generated for this workbook; seed 9182026. Not actual business or customer data. No external data source.</t>
      </text>
    </comment>
    <comment ref="C130" authorId="2" shapeId="0">
      <text>
        <t>Synthetic demonstration observation generated for this workbook; seed 9182026. Not actual business or customer data. No external data source.</t>
      </text>
    </comment>
    <comment ref="D130" authorId="2" shapeId="0">
      <text>
        <t>Synthetic demonstration observation generated for this workbook; seed 9182026. Not actual business or customer data. No external data source.</t>
      </text>
    </comment>
    <comment ref="B131" authorId="2" shapeId="0">
      <text>
        <t>Synthetic demonstration observation generated for this workbook; seed 9182026. Not actual business or customer data. No external data source.</t>
      </text>
    </comment>
    <comment ref="C131" authorId="2" shapeId="0">
      <text>
        <t>Synthetic demonstration observation generated for this workbook; seed 9182026. Not actual business or customer data. No external data source.</t>
      </text>
    </comment>
    <comment ref="D131" authorId="2" shapeId="0">
      <text>
        <t>Synthetic demonstration observation generated for this workbook; seed 9182026. Not actual business or customer data. No external data source.</t>
      </text>
    </comment>
    <comment ref="B132" authorId="2" shapeId="0">
      <text>
        <t>Synthetic demonstration observation generated for this workbook; seed 9182026. Not actual business or customer data. No external data source.</t>
      </text>
    </comment>
    <comment ref="C132" authorId="2" shapeId="0">
      <text>
        <t>Synthetic demonstration observation generated for this workbook; seed 9182026. Not actual business or customer data. No external data source.</t>
      </text>
    </comment>
    <comment ref="D132" authorId="2" shapeId="0">
      <text>
        <t>Synthetic demonstration observation generated for this workbook; seed 9182026. Not actual business or customer data. No external data source.</t>
      </text>
    </comment>
    <comment ref="B133" authorId="2" shapeId="0">
      <text>
        <t>Synthetic demonstration observation generated for this workbook; seed 9182026. Not actual business or customer data. No external data source.</t>
      </text>
    </comment>
    <comment ref="C133" authorId="2" shapeId="0">
      <text>
        <t>Synthetic demonstration observation generated for this workbook; seed 9182026. Not actual business or customer data. No external data source.</t>
      </text>
    </comment>
    <comment ref="D133" authorId="2" shapeId="0">
      <text>
        <t>Synthetic demonstration observation generated for this workbook; seed 9182026. Not actual business or customer data. No external data source.</t>
      </text>
    </comment>
    <comment ref="B134" authorId="2" shapeId="0">
      <text>
        <t>Synthetic demonstration observation generated for this workbook; seed 9182026. Not actual business or customer data. No external data source.</t>
      </text>
    </comment>
    <comment ref="C134" authorId="2" shapeId="0">
      <text>
        <t>Synthetic demonstration observation generated for this workbook; seed 9182026. Not actual business or customer data. No external data source.</t>
      </text>
    </comment>
    <comment ref="D134" authorId="2" shapeId="0">
      <text>
        <t>Synthetic demonstration observation generated for this workbook; seed 9182026. Not actual business or customer data. No external data source.</t>
      </text>
    </comment>
    <comment ref="B135" authorId="2" shapeId="0">
      <text>
        <t>Synthetic demonstration observation generated for this workbook; seed 9182026. Not actual business or customer data. No external data source.</t>
      </text>
    </comment>
    <comment ref="C135" authorId="2" shapeId="0">
      <text>
        <t>Synthetic demonstration observation generated for this workbook; seed 9182026. Not actual business or customer data. No external data source.</t>
      </text>
    </comment>
    <comment ref="D135" authorId="2" shapeId="0">
      <text>
        <t>Synthetic demonstration observation generated for this workbook; seed 9182026. Not actual business or customer data. No external data source.</t>
      </text>
    </comment>
    <comment ref="B136" authorId="2" shapeId="0">
      <text>
        <t>Synthetic demonstration observation generated for this workbook; seed 9182026. Not actual business or customer data. No external data source.</t>
      </text>
    </comment>
    <comment ref="C136" authorId="2" shapeId="0">
      <text>
        <t>Synthetic demonstration observation generated for this workbook; seed 9182026. Not actual business or customer data. No external data source.</t>
      </text>
    </comment>
    <comment ref="D136" authorId="2" shapeId="0">
      <text>
        <t>Synthetic demonstration observation generated for this workbook; seed 9182026. Not actual business or customer data. No external data source.</t>
      </text>
    </comment>
    <comment ref="B137" authorId="2" shapeId="0">
      <text>
        <t>Synthetic demonstration observation generated for this workbook; seed 9182026. Not actual business or customer data. No external data source.</t>
      </text>
    </comment>
    <comment ref="C137" authorId="2" shapeId="0">
      <text>
        <t>Synthetic demonstration observation generated for this workbook; seed 9182026. Not actual business or customer data. No external data source.</t>
      </text>
    </comment>
    <comment ref="D137" authorId="2" shapeId="0">
      <text>
        <t>Synthetic demonstration observation generated for this workbook; seed 9182026. Not actual business or customer data. No external data source.</t>
      </text>
    </comment>
    <comment ref="B138" authorId="2" shapeId="0">
      <text>
        <t>Synthetic demonstration observation generated for this workbook; seed 9182026. Not actual business or customer data. No external data source.</t>
      </text>
    </comment>
    <comment ref="C138" authorId="2" shapeId="0">
      <text>
        <t>Synthetic demonstration observation generated for this workbook; seed 9182026. Not actual business or customer data. No external data source.</t>
      </text>
    </comment>
    <comment ref="D138" authorId="2" shapeId="0">
      <text>
        <t>Synthetic demonstration observation generated for this workbook; seed 9182026. Not actual business or customer data. No external data source.</t>
      </text>
    </comment>
    <comment ref="B139" authorId="2" shapeId="0">
      <text>
        <t>Synthetic demonstration observation generated for this workbook; seed 9182026. Not actual business or customer data. No external data source.</t>
      </text>
    </comment>
    <comment ref="C139" authorId="2" shapeId="0">
      <text>
        <t>Synthetic demonstration observation generated for this workbook; seed 9182026. Not actual business or customer data. No external data source.</t>
      </text>
    </comment>
    <comment ref="D139" authorId="2" shapeId="0">
      <text>
        <t>Synthetic demonstration observation generated for this workbook; seed 9182026. Not actual business or customer data. No external data source.</t>
      </text>
    </comment>
    <comment ref="B140" authorId="2" shapeId="0">
      <text>
        <t>Synthetic demonstration observation generated for this workbook; seed 9182026. Not actual business or customer data. No external data source.</t>
      </text>
    </comment>
    <comment ref="C140" authorId="2" shapeId="0">
      <text>
        <t>Synthetic demonstration observation generated for this workbook; seed 9182026. Not actual business or customer data. No external data source.</t>
      </text>
    </comment>
    <comment ref="D140" authorId="2" shapeId="0">
      <text>
        <t>Synthetic demonstration observation generated for this workbook; seed 9182026. Not actual business or customer data. No external data source.</t>
      </text>
    </comment>
    <comment ref="B141" authorId="2" shapeId="0">
      <text>
        <t>Synthetic demonstration observation generated for this workbook; seed 9182026. Not actual business or customer data. No external data source.</t>
      </text>
    </comment>
    <comment ref="C141" authorId="2" shapeId="0">
      <text>
        <t>Synthetic demonstration observation generated for this workbook; seed 9182026. Not actual business or customer data. No external data source.</t>
      </text>
    </comment>
    <comment ref="D141" authorId="2" shapeId="0">
      <text>
        <t>Synthetic demonstration observation generated for this workbook; seed 9182026. Not actual business or customer data. No external data source.</t>
      </text>
    </comment>
    <comment ref="B142" authorId="2" shapeId="0">
      <text>
        <t>Synthetic demonstration observation generated for this workbook; seed 9182026. Not actual business or customer data. No external data source.</t>
      </text>
    </comment>
    <comment ref="C142" authorId="2" shapeId="0">
      <text>
        <t>Synthetic demonstration observation generated for this workbook; seed 9182026. Not actual business or customer data. No external data source.</t>
      </text>
    </comment>
    <comment ref="D142" authorId="2" shapeId="0">
      <text>
        <t>Synthetic demonstration observation generated for this workbook; seed 9182026. Not actual business or customer data. No external data source.</t>
      </text>
    </comment>
    <comment ref="B143" authorId="2" shapeId="0">
      <text>
        <t>Synthetic demonstration observation generated for this workbook; seed 9182026. Not actual business or customer data. No external data source.</t>
      </text>
    </comment>
    <comment ref="C143" authorId="2" shapeId="0">
      <text>
        <t>Synthetic demonstration observation generated for this workbook; seed 9182026. Not actual business or customer data. No external data source.</t>
      </text>
    </comment>
    <comment ref="D143" authorId="2" shapeId="0">
      <text>
        <t>Synthetic demonstration observation generated for this workbook; seed 9182026. Not actual business or customer data. No external data source.</t>
      </text>
    </comment>
    <comment ref="B144" authorId="2" shapeId="0">
      <text>
        <t>Synthetic demonstration observation generated for this workbook; seed 9182026. Not actual business or customer data. No external data source.</t>
      </text>
    </comment>
    <comment ref="C144" authorId="2" shapeId="0">
      <text>
        <t>Synthetic demonstration observation generated for this workbook; seed 9182026. Not actual business or customer data. No external data source.</t>
      </text>
    </comment>
    <comment ref="D144" authorId="2" shapeId="0">
      <text>
        <t>Synthetic demonstration observation generated for this workbook; seed 9182026. Not actual business or customer data. No external data source.</t>
      </text>
    </comment>
    <comment ref="B145" authorId="2" shapeId="0">
      <text>
        <t>Synthetic demonstration observation generated for this workbook; seed 9182026. Not actual business or customer data. No external data source.</t>
      </text>
    </comment>
    <comment ref="C145" authorId="2" shapeId="0">
      <text>
        <t>Synthetic demonstration observation generated for this workbook; seed 9182026. Not actual business or customer data. No external data source.</t>
      </text>
    </comment>
    <comment ref="D145" authorId="2" shapeId="0">
      <text>
        <t>Synthetic demonstration observation generated for this workbook; seed 9182026. Not actual business or customer data. No external data source.</t>
      </text>
    </comment>
    <comment ref="B146" authorId="2" shapeId="0">
      <text>
        <t>Synthetic demonstration observation generated for this workbook; seed 9182026. Not actual business or customer data. No external data source.</t>
      </text>
    </comment>
    <comment ref="C146" authorId="2" shapeId="0">
      <text>
        <t>Synthetic demonstration observation generated for this workbook; seed 9182026. Not actual business or customer data. No external data source.</t>
      </text>
    </comment>
    <comment ref="D146" authorId="2" shapeId="0">
      <text>
        <t>Synthetic demonstration observation generated for this workbook; seed 9182026. Not actual business or customer data. No external data source.</t>
      </text>
    </comment>
    <comment ref="B147" authorId="2" shapeId="0">
      <text>
        <t>Synthetic demonstration observation generated for this workbook; seed 9182026. Not actual business or customer data. No external data source.</t>
      </text>
    </comment>
    <comment ref="C147" authorId="2" shapeId="0">
      <text>
        <t>Synthetic demonstration observation generated for this workbook; seed 9182026. Not actual business or customer data. No external data source.</t>
      </text>
    </comment>
    <comment ref="D147" authorId="2" shapeId="0">
      <text>
        <t>Synthetic demonstration observation generated for this workbook; seed 9182026. Not actual business or customer data. No external data source.</t>
      </text>
    </comment>
    <comment ref="B148" authorId="2" shapeId="0">
      <text>
        <t>Synthetic demonstration observation generated for this workbook; seed 9182026. Not actual business or customer data. No external data source.</t>
      </text>
    </comment>
    <comment ref="C148" authorId="2" shapeId="0">
      <text>
        <t>Synthetic demonstration observation generated for this workbook; seed 9182026. Not actual business or customer data. No external data source.</t>
      </text>
    </comment>
    <comment ref="D148" authorId="2" shapeId="0">
      <text>
        <t>Synthetic demonstration observation generated for this workbook; seed 9182026. Not actual business or customer data. No external data source.</t>
      </text>
    </comment>
    <comment ref="B149" authorId="2" shapeId="0">
      <text>
        <t>Synthetic demonstration observation generated for this workbook; seed 9182026. Not actual business or customer data. No external data source.</t>
      </text>
    </comment>
    <comment ref="C149" authorId="2" shapeId="0">
      <text>
        <t>Synthetic demonstration observation generated for this workbook; seed 9182026. Not actual business or customer data. No external data source.</t>
      </text>
    </comment>
    <comment ref="D149" authorId="2" shapeId="0">
      <text>
        <t>Synthetic demonstration observation generated for this workbook; seed 9182026. Not actual business or customer data. No external data source.</t>
      </text>
    </comment>
    <comment ref="B150" authorId="2" shapeId="0">
      <text>
        <t>Synthetic demonstration observation generated for this workbook; seed 9182026. Not actual business or customer data. No external data source.</t>
      </text>
    </comment>
    <comment ref="C150" authorId="2" shapeId="0">
      <text>
        <t>Synthetic demonstration observation generated for this workbook; seed 9182026. Not actual business or customer data. No external data source.</t>
      </text>
    </comment>
    <comment ref="D150" authorId="2" shapeId="0">
      <text>
        <t>Synthetic demonstration observation generated for this workbook; seed 9182026. Not actual business or customer data. No external data source.</t>
      </text>
    </comment>
    <comment ref="B151" authorId="2" shapeId="0">
      <text>
        <t>Synthetic demonstration observation generated for this workbook; seed 9182026. Not actual business or customer data. No external data source.</t>
      </text>
    </comment>
    <comment ref="C151" authorId="2" shapeId="0">
      <text>
        <t>Synthetic demonstration observation generated for this workbook; seed 9182026. Not actual business or customer data. No external data source.</t>
      </text>
    </comment>
    <comment ref="D151" authorId="2" shapeId="0">
      <text>
        <t>Synthetic demonstration observation generated for this workbook; seed 9182026. Not actual business or customer data. No external data source.</t>
      </text>
    </comment>
    <comment ref="B152" authorId="2" shapeId="0">
      <text>
        <t>Synthetic demonstration observation generated for this workbook; seed 9182026. Not actual business or customer data. No external data source.</t>
      </text>
    </comment>
    <comment ref="C152" authorId="2" shapeId="0">
      <text>
        <t>Synthetic demonstration observation generated for this workbook; seed 9182026. Not actual business or customer data. No external data source.</t>
      </text>
    </comment>
    <comment ref="D152" authorId="2" shapeId="0">
      <text>
        <t>Synthetic demonstration observation generated for this workbook; seed 9182026. Not actual business or customer data. No external data source.</t>
      </text>
    </comment>
    <comment ref="B153" authorId="2" shapeId="0">
      <text>
        <t>Synthetic demonstration observation generated for this workbook; seed 9182026. Not actual business or customer data. No external data source.</t>
      </text>
    </comment>
    <comment ref="C153" authorId="2" shapeId="0">
      <text>
        <t>Synthetic demonstration observation generated for this workbook; seed 9182026. Not actual business or customer data. No external data source.</t>
      </text>
    </comment>
    <comment ref="D153" authorId="2" shapeId="0">
      <text>
        <t>Synthetic demonstration observation generated for this workbook; seed 9182026. Not actual business or customer data. No external data source.</t>
      </text>
    </comment>
    <comment ref="B154" authorId="2" shapeId="0">
      <text>
        <t>Synthetic demonstration observation generated for this workbook; seed 9182026. Not actual business or customer data. No external data source.</t>
      </text>
    </comment>
    <comment ref="C154" authorId="2" shapeId="0">
      <text>
        <t>Synthetic demonstration observation generated for this workbook; seed 9182026. Not actual business or customer data. No external data source.</t>
      </text>
    </comment>
    <comment ref="D154" authorId="2" shapeId="0">
      <text>
        <t>Synthetic demonstration observation generated for this workbook; seed 9182026. Not actual business or customer data. No external data source.</t>
      </text>
    </comment>
    <comment ref="B155" authorId="2" shapeId="0">
      <text>
        <t>Synthetic demonstration observation generated for this workbook; seed 9182026. Not actual business or customer data. No external data source.</t>
      </text>
    </comment>
    <comment ref="C155" authorId="2" shapeId="0">
      <text>
        <t>Synthetic demonstration observation generated for this workbook; seed 9182026. Not actual business or customer data. No external data source.</t>
      </text>
    </comment>
    <comment ref="D155" authorId="2" shapeId="0">
      <text>
        <t>Synthetic demonstration observation generated for this workbook; seed 9182026. Not actual business or customer data. No external data source.</t>
      </text>
    </comment>
    <comment ref="B156" authorId="2" shapeId="0">
      <text>
        <t>Synthetic demonstration observation generated for this workbook; seed 9182026. Not actual business or customer data. No external data source.</t>
      </text>
    </comment>
    <comment ref="C156" authorId="2" shapeId="0">
      <text>
        <t>Synthetic demonstration observation generated for this workbook; seed 9182026. Not actual business or customer data. No external data source.</t>
      </text>
    </comment>
    <comment ref="D156" authorId="2" shapeId="0">
      <text>
        <t>Synthetic demonstration observation generated for this workbook; seed 9182026. Not actual business or customer data. No external data source.</t>
      </text>
    </comment>
    <comment ref="B157" authorId="2" shapeId="0">
      <text>
        <t>Synthetic demonstration observation generated for this workbook; seed 9182026. Not actual business or customer data. No external data source.</t>
      </text>
    </comment>
    <comment ref="C157" authorId="2" shapeId="0">
      <text>
        <t>Synthetic demonstration observation generated for this workbook; seed 9182026. Not actual business or customer data. No external data source.</t>
      </text>
    </comment>
    <comment ref="D157" authorId="2" shapeId="0">
      <text>
        <t>Synthetic demonstration observation generated for this workbook; seed 9182026. Not actual business or customer data. No external data source.</t>
      </text>
    </comment>
    <comment ref="B158" authorId="2" shapeId="0">
      <text>
        <t>Synthetic demonstration observation generated for this workbook; seed 9182026. Not actual business or customer data. No external data source.</t>
      </text>
    </comment>
    <comment ref="C158" authorId="2" shapeId="0">
      <text>
        <t>Synthetic demonstration observation generated for this workbook; seed 9182026. Not actual business or customer data. No external data source.</t>
      </text>
    </comment>
    <comment ref="D158" authorId="2" shapeId="0">
      <text>
        <t>Synthetic demonstration observation generated for this workbook; seed 9182026. Not actual business or customer data. No external data source.</t>
      </text>
    </comment>
    <comment ref="B159" authorId="2" shapeId="0">
      <text>
        <t>Synthetic demonstration observation generated for this workbook; seed 9182026. Not actual business or customer data. No external data source.</t>
      </text>
    </comment>
    <comment ref="C159" authorId="2" shapeId="0">
      <text>
        <t>Synthetic demonstration observation generated for this workbook; seed 9182026. Not actual business or customer data. No external data source.</t>
      </text>
    </comment>
    <comment ref="D159" authorId="2" shapeId="0">
      <text>
        <t>Synthetic demonstration observation generated for this workbook; seed 9182026. Not actual business or customer data. No external data source.</t>
      </text>
    </comment>
    <comment ref="B160" authorId="2" shapeId="0">
      <text>
        <t>Synthetic demonstration observation generated for this workbook; seed 9182026. Not actual business or customer data. No external data source.</t>
      </text>
    </comment>
    <comment ref="C160" authorId="2" shapeId="0">
      <text>
        <t>Synthetic demonstration observation generated for this workbook; seed 9182026. Not actual business or customer data. No external data source.</t>
      </text>
    </comment>
    <comment ref="D160" authorId="2" shapeId="0">
      <text>
        <t>Synthetic demonstration observation generated for this workbook; seed 9182026. Not actual business or customer data. No external data source.</t>
      </text>
    </comment>
    <comment ref="B161" authorId="2" shapeId="0">
      <text>
        <t>Synthetic demonstration observation generated for this workbook; seed 9182026. Not actual business or customer data. No external data source.</t>
      </text>
    </comment>
    <comment ref="C161" authorId="2" shapeId="0">
      <text>
        <t>Synthetic demonstration observation generated for this workbook; seed 9182026. Not actual business or customer data. No external data source.</t>
      </text>
    </comment>
    <comment ref="D161" authorId="2" shapeId="0">
      <text>
        <t>Synthetic demonstration observation generated for this workbook; seed 9182026. Not actual business or customer data. No external data source.</t>
      </text>
    </comment>
    <comment ref="B162" authorId="2" shapeId="0">
      <text>
        <t>Synthetic demonstration observation generated for this workbook; seed 9182026. Not actual business or customer data. No external data source.</t>
      </text>
    </comment>
    <comment ref="C162" authorId="2" shapeId="0">
      <text>
        <t>Synthetic demonstration observation generated for this workbook; seed 9182026. Not actual business or customer data. No external data source.</t>
      </text>
    </comment>
    <comment ref="D162" authorId="2" shapeId="0">
      <text>
        <t>Synthetic demonstration observation generated for this workbook; seed 9182026. Not actual business or customer data. No external data source.</t>
      </text>
    </comment>
    <comment ref="B163" authorId="2" shapeId="0">
      <text>
        <t>Synthetic demonstration observation generated for this workbook; seed 9182026. Not actual business or customer data. No external data source.</t>
      </text>
    </comment>
    <comment ref="C163" authorId="2" shapeId="0">
      <text>
        <t>Synthetic demonstration observation generated for this workbook; seed 9182026. Not actual business or customer data. No external data source.</t>
      </text>
    </comment>
    <comment ref="D163" authorId="2" shapeId="0">
      <text>
        <t>Synthetic demonstration observation generated for this workbook; seed 9182026. Not actual business or customer data. No external data source.</t>
      </text>
    </comment>
    <comment ref="B164" authorId="2" shapeId="0">
      <text>
        <t>Synthetic demonstration observation generated for this workbook; seed 9182026. Not actual business or customer data. No external data source.</t>
      </text>
    </comment>
    <comment ref="C164" authorId="2" shapeId="0">
      <text>
        <t>Synthetic demonstration observation generated for this workbook; seed 9182026. Not actual business or customer data. No external data source.</t>
      </text>
    </comment>
    <comment ref="D164" authorId="2" shapeId="0">
      <text>
        <t>Synthetic demonstration observation generated for this workbook; seed 9182026. Not actual business or customer data. No external data source.</t>
      </text>
    </comment>
    <comment ref="B165" authorId="2" shapeId="0">
      <text>
        <t>Synthetic demonstration observation generated for this workbook; seed 9182026. Not actual business or customer data. No external data source.</t>
      </text>
    </comment>
    <comment ref="C165" authorId="2" shapeId="0">
      <text>
        <t>Synthetic demonstration observation generated for this workbook; seed 9182026. Not actual business or customer data. No external data source.</t>
      </text>
    </comment>
    <comment ref="D165" authorId="2" shapeId="0">
      <text>
        <t>Synthetic demonstration observation generated for this workbook; seed 9182026. Not actual business or customer data. No external data source.</t>
      </text>
    </comment>
    <comment ref="B166" authorId="2" shapeId="0">
      <text>
        <t>Synthetic demonstration observation generated for this workbook; seed 9182026. Not actual business or customer data. No external data source.</t>
      </text>
    </comment>
    <comment ref="C166" authorId="2" shapeId="0">
      <text>
        <t>Synthetic demonstration observation generated for this workbook; seed 9182026. Not actual business or customer data. No external data source.</t>
      </text>
    </comment>
    <comment ref="D166" authorId="2" shapeId="0">
      <text>
        <t>Synthetic demonstration observation generated for this workbook; seed 9182026. Not actual business or customer data. No external data source.</t>
      </text>
    </comment>
    <comment ref="B167" authorId="2" shapeId="0">
      <text>
        <t>Synthetic demonstration observation generated for this workbook; seed 9182026. Not actual business or customer data. No external data source.</t>
      </text>
    </comment>
    <comment ref="C167" authorId="2" shapeId="0">
      <text>
        <t>Synthetic demonstration observation generated for this workbook; seed 9182026. Not actual business or customer data. No external data source.</t>
      </text>
    </comment>
    <comment ref="D167" authorId="2" shapeId="0">
      <text>
        <t>Synthetic demonstration observation generated for this workbook; seed 9182026. Not actual business or customer data. No external data source.</t>
      </text>
    </comment>
    <comment ref="B168" authorId="2" shapeId="0">
      <text>
        <t>Synthetic demonstration observation generated for this workbook; seed 9182026. Not actual business or customer data. No external data source.</t>
      </text>
    </comment>
    <comment ref="C168" authorId="2" shapeId="0">
      <text>
        <t>Synthetic demonstration observation generated for this workbook; seed 9182026. Not actual business or customer data. No external data source.</t>
      </text>
    </comment>
    <comment ref="D168" authorId="2" shapeId="0">
      <text>
        <t>Synthetic demonstration observation generated for this workbook; seed 9182026. Not actual business or customer data. No external data source.</t>
      </text>
    </comment>
    <comment ref="B169" authorId="2" shapeId="0">
      <text>
        <t>Synthetic demonstration observation generated for this workbook; seed 9182026. Not actual business or customer data. No external data source.</t>
      </text>
    </comment>
    <comment ref="C169" authorId="2" shapeId="0">
      <text>
        <t>Synthetic demonstration observation generated for this workbook; seed 9182026. Not actual business or customer data. No external data source.</t>
      </text>
    </comment>
    <comment ref="D169" authorId="2" shapeId="0">
      <text>
        <t>Synthetic demonstration observation generated for this workbook; seed 9182026. Not actual business or customer data. No external data source.</t>
      </text>
    </comment>
    <comment ref="B170" authorId="2" shapeId="0">
      <text>
        <t>Synthetic demonstration observation generated for this workbook; seed 9182026. Not actual business or customer data. No external data source.</t>
      </text>
    </comment>
    <comment ref="C170" authorId="2" shapeId="0">
      <text>
        <t>Synthetic demonstration observation generated for this workbook; seed 9182026. Not actual business or customer data. No external data source.</t>
      </text>
    </comment>
    <comment ref="D170" authorId="2" shapeId="0">
      <text>
        <t>Synthetic demonstration observation generated for this workbook; seed 9182026. Not actual business or customer data. No external data source.</t>
      </text>
    </comment>
    <comment ref="B171" authorId="2" shapeId="0">
      <text>
        <t>Synthetic demonstration observation generated for this workbook; seed 9182026. Not actual business or customer data. No external data source.</t>
      </text>
    </comment>
    <comment ref="C171" authorId="2" shapeId="0">
      <text>
        <t>Synthetic demonstration observation generated for this workbook; seed 9182026. Not actual business or customer data. No external data source.</t>
      </text>
    </comment>
    <comment ref="D171" authorId="2" shapeId="0">
      <text>
        <t>Synthetic demonstration observation generated for this workbook; seed 9182026. Not actual business or customer data. No external data source.</t>
      </text>
    </comment>
    <comment ref="B172" authorId="2" shapeId="0">
      <text>
        <t>Synthetic demonstration observation generated for this workbook; seed 9182026. Not actual business or customer data. No external data source.</t>
      </text>
    </comment>
    <comment ref="C172" authorId="2" shapeId="0">
      <text>
        <t>Synthetic demonstration observation generated for this workbook; seed 9182026. Not actual business or customer data. No external data source.</t>
      </text>
    </comment>
    <comment ref="D172" authorId="2" shapeId="0">
      <text>
        <t>Synthetic demonstration observation generated for this workbook; seed 9182026. Not actual business or customer data. No external data source.</t>
      </text>
    </comment>
    <comment ref="B173" authorId="2" shapeId="0">
      <text>
        <t>Synthetic demonstration observation generated for this workbook; seed 9182026. Not actual business or customer data. No external data source.</t>
      </text>
    </comment>
    <comment ref="C173" authorId="2" shapeId="0">
      <text>
        <t>Synthetic demonstration observation generated for this workbook; seed 9182026. Not actual business or customer data. No external data source.</t>
      </text>
    </comment>
    <comment ref="D173" authorId="2" shapeId="0">
      <text>
        <t>Synthetic demonstration observation generated for this workbook; seed 9182026. Not actual business or customer data. No external data source.</t>
      </text>
    </comment>
    <comment ref="B174" authorId="2" shapeId="0">
      <text>
        <t>Synthetic demonstration observation generated for this workbook; seed 9182026. Not actual business or customer data. No external data source.</t>
      </text>
    </comment>
    <comment ref="C174" authorId="2" shapeId="0">
      <text>
        <t>Synthetic demonstration observation generated for this workbook; seed 9182026. Not actual business or customer data. No external data source.</t>
      </text>
    </comment>
    <comment ref="D174" authorId="2" shapeId="0">
      <text>
        <t>Synthetic demonstration observation generated for this workbook; seed 9182026. Not actual business or customer data. No external data source.</t>
      </text>
    </comment>
    <comment ref="B175" authorId="2" shapeId="0">
      <text>
        <t>Synthetic demonstration observation generated for this workbook; seed 9182026. Not actual business or customer data. No external data source.</t>
      </text>
    </comment>
    <comment ref="C175" authorId="2" shapeId="0">
      <text>
        <t>Synthetic demonstration observation generated for this workbook; seed 9182026. Not actual business or customer data. No external data source.</t>
      </text>
    </comment>
    <comment ref="D175" authorId="2" shapeId="0">
      <text>
        <t>Synthetic demonstration observation generated for this workbook; seed 9182026. Not actual business or customer data. No external data source.</t>
      </text>
    </comment>
    <comment ref="B176" authorId="2" shapeId="0">
      <text>
        <t>Synthetic demonstration observation generated for this workbook; seed 9182026. Not actual business or customer data. No external data source.</t>
      </text>
    </comment>
    <comment ref="C176" authorId="2" shapeId="0">
      <text>
        <t>Synthetic demonstration observation generated for this workbook; seed 9182026. Not actual business or customer data. No external data source.</t>
      </text>
    </comment>
    <comment ref="D176" authorId="2" shapeId="0">
      <text>
        <t>Synthetic demonstration observation generated for this workbook; seed 9182026. Not actual business or customer data. No external data source.</t>
      </text>
    </comment>
    <comment ref="B177" authorId="2" shapeId="0">
      <text>
        <t>Synthetic demonstration observation generated for this workbook; seed 9182026. Not actual business or customer data. No external data source.</t>
      </text>
    </comment>
    <comment ref="C177" authorId="2" shapeId="0">
      <text>
        <t>Synthetic demonstration observation generated for this workbook; seed 9182026. Not actual business or customer data. No external data source.</t>
      </text>
    </comment>
    <comment ref="D177" authorId="2" shapeId="0">
      <text>
        <t>Synthetic demonstration observation generated for this workbook; seed 9182026. Not actual business or customer data. No external data source.</t>
      </text>
    </comment>
    <comment ref="B178" authorId="2" shapeId="0">
      <text>
        <t>Synthetic demonstration observation generated for this workbook; seed 9182026. Not actual business or customer data. No external data source.</t>
      </text>
    </comment>
    <comment ref="C178" authorId="2" shapeId="0">
      <text>
        <t>Synthetic demonstration observation generated for this workbook; seed 9182026. Not actual business or customer data. No external data source.</t>
      </text>
    </comment>
    <comment ref="D178" authorId="2" shapeId="0">
      <text>
        <t>Synthetic demonstration observation generated for this workbook; seed 9182026. Not actual business or customer data. No external data source.</t>
      </text>
    </comment>
    <comment ref="B179" authorId="2" shapeId="0">
      <text>
        <t>Synthetic demonstration observation generated for this workbook; seed 9182026. Not actual business or customer data. No external data source.</t>
      </text>
    </comment>
    <comment ref="C179" authorId="2" shapeId="0">
      <text>
        <t>Synthetic demonstration observation generated for this workbook; seed 9182026. Not actual business or customer data. No external data source.</t>
      </text>
    </comment>
    <comment ref="D179" authorId="2" shapeId="0">
      <text>
        <t>Synthetic demonstration observation generated for this workbook; seed 9182026. Not actual business or customer data. No external data source.</t>
      </text>
    </comment>
    <comment ref="B180" authorId="2" shapeId="0">
      <text>
        <t>Synthetic demonstration observation generated for this workbook; seed 9182026. Not actual business or customer data. No external data source.</t>
      </text>
    </comment>
    <comment ref="C180" authorId="2" shapeId="0">
      <text>
        <t>Synthetic demonstration observation generated for this workbook; seed 9182026. Not actual business or customer data. No external data source.</t>
      </text>
    </comment>
    <comment ref="D180" authorId="2" shapeId="0">
      <text>
        <t>Synthetic demonstration observation generated for this workbook; seed 9182026. Not actual business or customer data. No external data source.</t>
      </text>
    </comment>
    <comment ref="B181" authorId="2" shapeId="0">
      <text>
        <t>Synthetic demonstration observation generated for this workbook; seed 9182026. Not actual business or customer data. No external data source.</t>
      </text>
    </comment>
    <comment ref="C181" authorId="2" shapeId="0">
      <text>
        <t>Synthetic demonstration observation generated for this workbook; seed 9182026. Not actual business or customer data. No external data source.</t>
      </text>
    </comment>
    <comment ref="D181" authorId="2" shapeId="0">
      <text>
        <t>Synthetic demonstration observation generated for this workbook; seed 9182026. Not actual business or customer data. No external data source.</t>
      </text>
    </comment>
    <comment ref="B182" authorId="2" shapeId="0">
      <text>
        <t>Synthetic demonstration observation generated for this workbook; seed 9182026. Not actual business or customer data. No external data source.</t>
      </text>
    </comment>
    <comment ref="C182" authorId="2" shapeId="0">
      <text>
        <t>Synthetic demonstration observation generated for this workbook; seed 9182026. Not actual business or customer data. No external data source.</t>
      </text>
    </comment>
    <comment ref="D182" authorId="2" shapeId="0">
      <text>
        <t>Synthetic demonstration observation generated for this workbook; seed 9182026. Not actual business or customer data. No external data source.</t>
      </text>
    </comment>
    <comment ref="B183" authorId="2" shapeId="0">
      <text>
        <t>Synthetic demonstration observation generated for this workbook; seed 9182026. Not actual business or customer data. No external data source.</t>
      </text>
    </comment>
    <comment ref="C183" authorId="2" shapeId="0">
      <text>
        <t>Synthetic demonstration observation generated for this workbook; seed 9182026. Not actual business or customer data. No external data source.</t>
      </text>
    </comment>
    <comment ref="D183" authorId="2" shapeId="0">
      <text>
        <t>Synthetic demonstration observation generated for this workbook; seed 9182026. Not actual business or customer data. No external data source.</t>
      </text>
    </comment>
  </commentList>
</comments>
</file>

<file path=xl/comments/comment7.xml><?xml version="1.0" encoding="utf-8"?>
<comments xmlns="http://schemas.openxmlformats.org/spreadsheetml/2006/main">
  <authors>
    <author>Date convention</author>
    <author>Forecast input</author>
    <author>Data provenance</author>
  </authors>
  <commentList>
    <comment ref="A1" authorId="0" shapeId="0">
      <text>
        <t>Use this column as ds, serialized as YYYY-MM-DD. Dates are unique and ascending. Every calendar day is retained, even when the value is missing.</t>
      </text>
    </comment>
    <comment ref="B1" authorId="1" shapeId="0">
      <text>
        <t>Forecast target in cups sold per day. Values are fixed synthetic observations. A true empty cell means no usable observation and must be sent as null. A numeric 0 is a real zero.</t>
      </text>
    </comment>
    <comment ref="B2" authorId="2" shapeId="0">
      <text>
        <t>Synthetic demonstration observation generated for this workbook; seed 9272026. Not actual business or customer data. No external data source.</t>
      </text>
    </comment>
    <comment ref="B3" authorId="2" shapeId="0">
      <text>
        <t>Synthetic demonstration observation generated for this workbook; seed 9272026. Not actual business or customer data. No external data source.</t>
      </text>
    </comment>
    <comment ref="B4" authorId="2" shapeId="0">
      <text>
        <t>Synthetic demonstration observation generated for this workbook; seed 9272026. Not actual business or customer data. No external data source.</t>
      </text>
    </comment>
    <comment ref="B5" authorId="2" shapeId="0">
      <text>
        <t>Synthetic demonstration observation generated for this workbook; seed 9272026. Not actual business or customer data. No external data source.</t>
      </text>
    </comment>
    <comment ref="B6" authorId="2" shapeId="0">
      <text>
        <t>Synthetic demonstration observation generated for this workbook; seed 9272026. Not actual business or customer data. No external data source.</t>
      </text>
    </comment>
    <comment ref="B7" authorId="2" shapeId="0">
      <text>
        <t>Synthetic demonstration observation generated for this workbook; seed 9272026. Not actual business or customer data. No external data source.</t>
      </text>
    </comment>
    <comment ref="B8" authorId="2" shapeId="0">
      <text>
        <t>Synthetic demonstration observation generated for this workbook; seed 9272026. Not actual business or customer data. No external data source.</t>
      </text>
    </comment>
    <comment ref="B9" authorId="2" shapeId="0">
      <text>
        <t>Synthetic demonstration observation generated for this workbook; seed 9272026. Not actual business or customer data. No external data source.</t>
      </text>
    </comment>
    <comment ref="B10" authorId="2" shapeId="0">
      <text>
        <t>Synthetic demonstration observation generated for this workbook; seed 9272026. Not actual business or customer data. No external data source.</t>
      </text>
    </comment>
    <comment ref="B11" authorId="2" shapeId="0">
      <text>
        <t>Synthetic demonstration observation generated for this workbook; seed 9272026. Not actual business or customer data. No external data source.</t>
      </text>
    </comment>
    <comment ref="B12" authorId="2" shapeId="0">
      <text>
        <t>Synthetic demonstration observation generated for this workbook; seed 9272026. Not actual business or customer data. No external data source.</t>
      </text>
    </comment>
    <comment ref="B13" authorId="2" shapeId="0">
      <text>
        <t>Synthetic demonstration observation generated for this workbook; seed 9272026. Not actual business or customer data. No external data source.</t>
      </text>
    </comment>
    <comment ref="B14" authorId="2" shapeId="0">
      <text>
        <t>Synthetic demonstration observation generated for this workbook; seed 9272026. Not actual business or customer data. No external data source.</t>
      </text>
    </comment>
    <comment ref="B15" authorId="2" shapeId="0">
      <text>
        <t>Synthetic demonstration observation generated for this workbook; seed 9272026. Not actual business or customer data. No external data source.</t>
      </text>
    </comment>
    <comment ref="B16" authorId="2" shapeId="0">
      <text>
        <t>Synthetic demonstration observation generated for this workbook; seed 9272026. Not actual business or customer data. No external data source.</t>
      </text>
    </comment>
    <comment ref="B17" authorId="2" shapeId="0">
      <text>
        <t>Synthetic demonstration observation generated for this workbook; seed 9272026. Not actual business or customer data. No external data source.</t>
      </text>
    </comment>
    <comment ref="B18" authorId="2" shapeId="0">
      <text>
        <t>Synthetic demonstration observation generated for this workbook; seed 9272026. Not actual business or customer data. No external data source.</t>
      </text>
    </comment>
    <comment ref="B19" authorId="2" shapeId="0">
      <text>
        <t>Synthetic demonstration observation generated for this workbook; seed 9272026. Not actual business or customer data. No external data source.</t>
      </text>
    </comment>
    <comment ref="B20" authorId="2" shapeId="0">
      <text>
        <t>Synthetic demonstration observation generated for this workbook; seed 9272026. Not actual business or customer data. No external data source.</t>
      </text>
    </comment>
    <comment ref="B21" authorId="2" shapeId="0">
      <text>
        <t>Synthetic demonstration observation generated for this workbook; seed 9272026. Not actual business or customer data. No external data source.</t>
      </text>
    </comment>
    <comment ref="B22" authorId="2" shapeId="0">
      <text>
        <t>Synthetic demonstration observation generated for this workbook; seed 9272026. Not actual business or customer data. No external data source.</t>
      </text>
    </comment>
    <comment ref="B23" authorId="2" shapeId="0">
      <text>
        <t>Synthetic demonstration observation generated for this workbook; seed 9272026. Not actual business or customer data. No external data source.</t>
      </text>
    </comment>
    <comment ref="B24" authorId="2" shapeId="0">
      <text>
        <t>Synthetic demonstration observation generated for this workbook; seed 9272026. Not actual business or customer data. No external data source.</t>
      </text>
    </comment>
    <comment ref="B25" authorId="2" shapeId="0">
      <text>
        <t>Synthetic demonstration observation generated for this workbook; seed 9272026. Not actual business or customer data. No external data source.</t>
      </text>
    </comment>
    <comment ref="B26" authorId="2" shapeId="0">
      <text>
        <t>Synthetic demonstration observation generated for this workbook; seed 9272026. Not actual business or customer data. No external data source.</t>
      </text>
    </comment>
    <comment ref="B27" authorId="2" shapeId="0">
      <text>
        <t>Synthetic demonstration observation generated for this workbook; seed 9272026. Not actual business or customer data. No external data source.</t>
      </text>
    </comment>
    <comment ref="B28" authorId="2" shapeId="0">
      <text>
        <t>Synthetic demonstration observation generated for this workbook; seed 9272026. Not actual business or customer data. No external data source.</t>
      </text>
    </comment>
    <comment ref="B29" authorId="2" shapeId="0">
      <text>
        <t>Synthetic demonstration observation generated for this workbook; seed 9272026. Not actual business or customer data. No external data source.</t>
      </text>
    </comment>
    <comment ref="B30" authorId="2" shapeId="0">
      <text>
        <t>Synthetic demonstration observation generated for this workbook; seed 9272026. Not actual business or customer data. No external data source.</t>
      </text>
    </comment>
    <comment ref="B31" authorId="2" shapeId="0">
      <text>
        <t>Synthetic demonstration observation generated for this workbook; seed 9272026. Not actual business or customer data. No external data source.</t>
      </text>
    </comment>
    <comment ref="B32" authorId="2" shapeId="0">
      <text>
        <t>Synthetic demonstration observation generated for this workbook; seed 9272026. Not actual business or customer data. No external data source.</t>
      </text>
    </comment>
    <comment ref="B33" authorId="2" shapeId="0">
      <text>
        <t>Synthetic demonstration observation generated for this workbook; seed 9272026. Not actual business or customer data. No external data source.</t>
      </text>
    </comment>
    <comment ref="B34" authorId="2" shapeId="0">
      <text>
        <t>Synthetic demonstration observation generated for this workbook; seed 9272026. Not actual business or customer data. No external data source.</t>
      </text>
    </comment>
    <comment ref="B35" authorId="2" shapeId="0">
      <text>
        <t>Synthetic demonstration observation generated for this workbook; seed 9272026. Not actual business or customer data. No external data source.</t>
      </text>
    </comment>
    <comment ref="B36" authorId="2" shapeId="0">
      <text>
        <t>Synthetic demonstration observation generated for this workbook; seed 9272026. Not actual business or customer data. No external data source.</t>
      </text>
    </comment>
    <comment ref="B37" authorId="2" shapeId="0">
      <text>
        <t>Synthetic demonstration observation generated for this workbook; seed 9272026. Not actual business or customer data. No external data source.</t>
      </text>
    </comment>
    <comment ref="B38" authorId="2" shapeId="0">
      <text>
        <t>Synthetic demonstration observation generated for this workbook; seed 9272026. Not actual business or customer data. No external data source.</t>
      </text>
    </comment>
    <comment ref="B39" authorId="2" shapeId="0">
      <text>
        <t>Synthetic demonstration observation generated for this workbook; seed 9272026. Not actual business or customer data. No external data source.</t>
      </text>
    </comment>
    <comment ref="B40" authorId="2" shapeId="0">
      <text>
        <t>Synthetic demonstration observation generated for this workbook; seed 9272026. Not actual business or customer data. No external data source.</t>
      </text>
    </comment>
    <comment ref="B41" authorId="2" shapeId="0">
      <text>
        <t>Synthetic demonstration observation generated for this workbook; seed 9272026. Not actual business or customer data. No external data source.</t>
      </text>
    </comment>
    <comment ref="B42" authorId="2" shapeId="0">
      <text>
        <t>Synthetic demonstration observation generated for this workbook; seed 9272026. Not actual business or customer data. No external data source.</t>
      </text>
    </comment>
    <comment ref="B43" authorId="2" shapeId="0">
      <text>
        <t>Synthetic demonstration observation generated for this workbook; seed 9272026. Not actual business or customer data. No external data source.</t>
      </text>
    </comment>
    <comment ref="B44" authorId="2" shapeId="0">
      <text>
        <t>Synthetic demonstration observation generated for this workbook; seed 9272026. Not actual business or customer data. No external data source.</t>
      </text>
    </comment>
    <comment ref="B45" authorId="2" shapeId="0">
      <text>
        <t>Synthetic demonstration observation generated for this workbook; seed 9272026. Not actual business or customer data. No external data source.</t>
      </text>
    </comment>
    <comment ref="B46" authorId="2" shapeId="0">
      <text>
        <t>Synthetic demonstration observation generated for this workbook; seed 9272026. Not actual business or customer data. No external data source.</t>
      </text>
    </comment>
    <comment ref="B47" authorId="2" shapeId="0">
      <text>
        <t>Synthetic demonstration observation generated for this workbook; seed 9272026. Not actual business or customer data. No external data source.</t>
      </text>
    </comment>
    <comment ref="B48" authorId="2" shapeId="0">
      <text>
        <t>Synthetic demonstration observation generated for this workbook; seed 9272026. Not actual business or customer data. No external data source.</t>
      </text>
    </comment>
    <comment ref="B49" authorId="2" shapeId="0">
      <text>
        <t>Synthetic demonstration observation generated for this workbook; seed 9272026. Not actual business or customer data. No external data source.</t>
      </text>
    </comment>
    <comment ref="B50" authorId="2" shapeId="0">
      <text>
        <t>Synthetic demonstration observation generated for this workbook; seed 9272026. Not actual business or customer data. No external data source.</t>
      </text>
    </comment>
    <comment ref="B51" authorId="2" shapeId="0">
      <text>
        <t>Synthetic demonstration observation generated for this workbook; seed 9272026. Not actual business or customer data. No external data source.</t>
      </text>
    </comment>
    <comment ref="B52" authorId="2" shapeId="0">
      <text>
        <t>Synthetic demonstration observation generated for this workbook; seed 9272026. Not actual business or customer data. No external data source.</t>
      </text>
    </comment>
    <comment ref="B53" authorId="2" shapeId="0">
      <text>
        <t>Synthetic demonstration observation generated for this workbook; seed 9272026. Not actual business or customer data. No external data source.</t>
      </text>
    </comment>
    <comment ref="B54" authorId="2" shapeId="0">
      <text>
        <t>Synthetic demonstration observation generated for this workbook; seed 9272026. Not actual business or customer data. No external data source.</t>
      </text>
    </comment>
    <comment ref="B55" authorId="2" shapeId="0">
      <text>
        <t>Synthetic demonstration observation generated for this workbook; seed 9272026. Not actual business or customer data. No external data source.</t>
      </text>
    </comment>
    <comment ref="B56" authorId="2" shapeId="0">
      <text>
        <t>Synthetic demonstration observation generated for this workbook; seed 9272026. Not actual business or customer data. No external data source.</t>
      </text>
    </comment>
    <comment ref="B57" authorId="2" shapeId="0">
      <text>
        <t>Synthetic demonstration observation generated for this workbook; seed 9272026. Not actual business or customer data. No external data source.</t>
      </text>
    </comment>
    <comment ref="B58" authorId="2" shapeId="0">
      <text>
        <t>Synthetic demonstration observation generated for this workbook; seed 9272026. Not actual business or customer data. No external data source.</t>
      </text>
    </comment>
    <comment ref="B59" authorId="2" shapeId="0">
      <text>
        <t>Synthetic demonstration observation generated for this workbook; seed 9272026. Not actual business or customer data. No external data source.</t>
      </text>
    </comment>
    <comment ref="B60" authorId="2" shapeId="0">
      <text>
        <t>Synthetic demonstration observation generated for this workbook; seed 9272026. Not actual business or customer data. No external data source.</t>
      </text>
    </comment>
    <comment ref="B61" authorId="2" shapeId="0">
      <text>
        <t>Synthetic demonstration observation generated for this workbook; seed 9272026. Not actual business or customer data. No external data source.</t>
      </text>
    </comment>
    <comment ref="B62" authorId="2" shapeId="0">
      <text>
        <t>Synthetic demonstration observation generated for this workbook; seed 9272026. Not actual business or customer data. No external data source.</t>
      </text>
    </comment>
    <comment ref="B63" authorId="2" shapeId="0">
      <text>
        <t>Synthetic demonstration observation generated for this workbook; seed 9272026. Not actual business or customer data. No external data source.</t>
      </text>
    </comment>
    <comment ref="B64" authorId="2" shapeId="0">
      <text>
        <t>Synthetic demonstration observation generated for this workbook; seed 9272026. Not actual business or customer data. No external data source.</t>
      </text>
    </comment>
    <comment ref="B65" authorId="2" shapeId="0">
      <text>
        <t>Synthetic demonstration observation generated for this workbook; seed 9272026. Not actual business or customer data. No external data source.</t>
      </text>
    </comment>
    <comment ref="B66" authorId="2" shapeId="0">
      <text>
        <t>Synthetic demonstration observation generated for this workbook; seed 9272026. Not actual business or customer data. No external data source.</t>
      </text>
    </comment>
    <comment ref="B67" authorId="2" shapeId="0">
      <text>
        <t>Synthetic demonstration observation generated for this workbook; seed 9272026. Not actual business or customer data. No external data source.</t>
      </text>
    </comment>
    <comment ref="B68" authorId="2" shapeId="0">
      <text>
        <t>Synthetic demonstration observation generated for this workbook; seed 9272026. Not actual business or customer data. No external data source.</t>
      </text>
    </comment>
    <comment ref="B69" authorId="2" shapeId="0">
      <text>
        <t>Synthetic demonstration observation generated for this workbook; seed 9272026. Not actual business or customer data. No external data source.</t>
      </text>
    </comment>
    <comment ref="B70" authorId="2" shapeId="0">
      <text>
        <t>Synthetic demonstration observation generated for this workbook; seed 9272026. Not actual business or customer data. No external data source.</t>
      </text>
    </comment>
    <comment ref="B71" authorId="2" shapeId="0">
      <text>
        <t>Synthetic demonstration observation generated for this workbook; seed 9272026. Not actual business or customer data. No external data source.</t>
      </text>
    </comment>
    <comment ref="B72" authorId="2" shapeId="0">
      <text>
        <t>Synthetic demonstration observation generated for this workbook; seed 9272026. Not actual business or customer data. No external data source.</t>
      </text>
    </comment>
    <comment ref="B73" authorId="2" shapeId="0">
      <text>
        <t>Synthetic demonstration observation generated for this workbook; seed 9272026. Not actual business or customer data. No external data source.</t>
      </text>
    </comment>
    <comment ref="B74" authorId="2" shapeId="0">
      <text>
        <t>Synthetic demonstration observation generated for this workbook; seed 9272026. Not actual business or customer data. No external data source.</t>
      </text>
    </comment>
    <comment ref="B75" authorId="2" shapeId="0">
      <text>
        <t>Synthetic demonstration observation generated for this workbook; seed 9272026. Not actual business or customer data. No external data source.</t>
      </text>
    </comment>
    <comment ref="B76" authorId="2" shapeId="0">
      <text>
        <t>Synthetic demonstration observation generated for this workbook; seed 9272026. Not actual business or customer data. No external data source.</t>
      </text>
    </comment>
    <comment ref="B77" authorId="2" shapeId="0">
      <text>
        <t>Synthetic demonstration observation generated for this workbook; seed 9272026. Not actual business or customer data. No external data source.</t>
      </text>
    </comment>
    <comment ref="B78" authorId="2" shapeId="0">
      <text>
        <t>Synthetic demonstration observation generated for this workbook; seed 9272026. Not actual business or customer data. No external data source.</t>
      </text>
    </comment>
    <comment ref="B79" authorId="2" shapeId="0">
      <text>
        <t>Synthetic demonstration observation generated for this workbook; seed 9272026. Not actual business or customer data. No external data source.</t>
      </text>
    </comment>
    <comment ref="B80" authorId="2" shapeId="0">
      <text>
        <t>Synthetic demonstration observation generated for this workbook; seed 9272026. Not actual business or customer data. No external data source.</t>
      </text>
    </comment>
    <comment ref="B81" authorId="2" shapeId="0">
      <text>
        <t>Synthetic demonstration observation generated for this workbook; seed 9272026. Not actual business or customer data. No external data source.</t>
      </text>
    </comment>
    <comment ref="B82" authorId="2" shapeId="0">
      <text>
        <t>Synthetic demonstration observation generated for this workbook; seed 9272026. Not actual business or customer data. No external data source.</t>
      </text>
    </comment>
    <comment ref="B83" authorId="2" shapeId="0">
      <text>
        <t>Synthetic demonstration observation generated for this workbook; seed 9272026. Not actual business or customer data. No external data source.</t>
      </text>
    </comment>
    <comment ref="B84" authorId="2" shapeId="0">
      <text>
        <t>Synthetic demonstration observation generated for this workbook; seed 9272026. Not actual business or customer data. No external data source.</t>
      </text>
    </comment>
    <comment ref="B85" authorId="2" shapeId="0">
      <text>
        <t>Synthetic demonstration observation generated for this workbook; seed 9272026. Not actual business or customer data. No external data source.</t>
      </text>
    </comment>
    <comment ref="B86" authorId="2" shapeId="0">
      <text>
        <t>Synthetic demonstration observation generated for this workbook; seed 9272026. Not actual business or customer data. No external data source.</t>
      </text>
    </comment>
    <comment ref="B87" authorId="2" shapeId="0">
      <text>
        <t>Synthetic demonstration observation generated for this workbook; seed 9272026. Not actual business or customer data. No external data source.</t>
      </text>
    </comment>
    <comment ref="B88" authorId="2" shapeId="0">
      <text>
        <t>Synthetic demonstration observation generated for this workbook; seed 9272026. Not actual business or customer data. No external data source.</t>
      </text>
    </comment>
    <comment ref="B89" authorId="2" shapeId="0">
      <text>
        <t>Synthetic demonstration observation generated for this workbook; seed 9272026. Not actual business or customer data. No external data source.</t>
      </text>
    </comment>
    <comment ref="B90" authorId="2" shapeId="0">
      <text>
        <t>Synthetic demonstration observation generated for this workbook; seed 9272026. Not actual business or customer data. No external data source.</t>
      </text>
    </comment>
    <comment ref="B91" authorId="2" shapeId="0">
      <text>
        <t>Synthetic demonstration observation generated for this workbook; seed 9272026. Not actual business or customer data. No external data source.</t>
      </text>
    </comment>
    <comment ref="B92" authorId="2" shapeId="0">
      <text>
        <t>Synthetic demonstration observation generated for this workbook; seed 9272026. Not actual business or customer data. No external data source.</t>
      </text>
    </comment>
    <comment ref="B93" authorId="2" shapeId="0">
      <text>
        <t>Synthetic demonstration observation generated for this workbook; seed 9272026. Not actual business or customer data. No external data source.</t>
      </text>
    </comment>
    <comment ref="B94" authorId="2" shapeId="0">
      <text>
        <t>Synthetic demonstration observation generated for this workbook; seed 9272026. Not actual business or customer data. No external data source.</t>
      </text>
    </comment>
    <comment ref="B95" authorId="2" shapeId="0">
      <text>
        <t>Synthetic demonstration observation generated for this workbook; seed 9272026. Not actual business or customer data. No external data source.</t>
      </text>
    </comment>
    <comment ref="B96" authorId="2" shapeId="0">
      <text>
        <t>Synthetic demonstration observation generated for this workbook; seed 9272026. Not actual business or customer data. No external data source.</t>
      </text>
    </comment>
    <comment ref="B97" authorId="2" shapeId="0">
      <text>
        <t>Synthetic demonstration observation generated for this workbook; seed 9272026. Not actual business or customer data. No external data source.</t>
      </text>
    </comment>
    <comment ref="B98" authorId="2" shapeId="0">
      <text>
        <t>Synthetic demonstration observation generated for this workbook; seed 9272026. Not actual business or customer data. No external data source.</t>
      </text>
    </comment>
    <comment ref="B99" authorId="2" shapeId="0">
      <text>
        <t>Synthetic demonstration observation generated for this workbook; seed 9272026. Not actual business or customer data. No external data source.</t>
      </text>
    </comment>
    <comment ref="B100" authorId="2" shapeId="0">
      <text>
        <t>Synthetic demonstration observation generated for this workbook; seed 9272026. Not actual business or customer data. No external data source.</t>
      </text>
    </comment>
    <comment ref="B101" authorId="2" shapeId="0">
      <text>
        <t>Synthetic demonstration observation generated for this workbook; seed 9272026. Not actual business or customer data. No external data source.</t>
      </text>
    </comment>
    <comment ref="B102" authorId="2" shapeId="0">
      <text>
        <t>Synthetic demonstration observation generated for this workbook; seed 9272026. Not actual business or customer data. No external data source.</t>
      </text>
    </comment>
    <comment ref="B103" authorId="2" shapeId="0">
      <text>
        <t>Synthetic demonstration observation generated for this workbook; seed 9272026. Not actual business or customer data. No external data source.</t>
      </text>
    </comment>
    <comment ref="B104" authorId="2" shapeId="0">
      <text>
        <t>Synthetic demonstration observation generated for this workbook; seed 9272026. Not actual business or customer data. No external data source.</t>
      </text>
    </comment>
    <comment ref="B105" authorId="2" shapeId="0">
      <text>
        <t>Synthetic demonstration observation generated for this workbook; seed 9272026. Not actual business or customer data. No external data source.</t>
      </text>
    </comment>
    <comment ref="B106" authorId="2" shapeId="0">
      <text>
        <t>Synthetic demonstration observation generated for this workbook; seed 9272026. Not actual business or customer data. No external data source.</t>
      </text>
    </comment>
    <comment ref="B107" authorId="2" shapeId="0">
      <text>
        <t>Synthetic demonstration observation generated for this workbook; seed 9272026. Not actual business or customer data. No external data source.</t>
      </text>
    </comment>
    <comment ref="B108" authorId="2" shapeId="0">
      <text>
        <t>Synthetic demonstration observation generated for this workbook; seed 9272026. Not actual business or customer data. No external data source.</t>
      </text>
    </comment>
    <comment ref="B109" authorId="2" shapeId="0">
      <text>
        <t>Synthetic demonstration observation generated for this workbook; seed 9272026. Not actual business or customer data. No external data source.</t>
      </text>
    </comment>
    <comment ref="B110" authorId="2" shapeId="0">
      <text>
        <t>Synthetic demonstration observation generated for this workbook; seed 9272026. Not actual business or customer data. No external data source.</t>
      </text>
    </comment>
    <comment ref="B111" authorId="2" shapeId="0">
      <text>
        <t>Synthetic demonstration observation generated for this workbook; seed 9272026. Not actual business or customer data. No external data source.</t>
      </text>
    </comment>
    <comment ref="B112" authorId="2" shapeId="0">
      <text>
        <t>Synthetic demonstration observation generated for this workbook; seed 9272026. Not actual business or customer data. No external data source.</t>
      </text>
    </comment>
    <comment ref="B113" authorId="2" shapeId="0">
      <text>
        <t>Synthetic demonstration observation generated for this workbook; seed 9272026. Not actual business or customer data. No external data source.</t>
      </text>
    </comment>
    <comment ref="B114" authorId="2" shapeId="0">
      <text>
        <t>Synthetic demonstration observation generated for this workbook; seed 9272026. Not actual business or customer data. No external data source.</t>
      </text>
    </comment>
    <comment ref="B115" authorId="2" shapeId="0">
      <text>
        <t>Synthetic demonstration observation generated for this workbook; seed 9272026. Not actual business or customer data. No external data source.</t>
      </text>
    </comment>
    <comment ref="B116" authorId="2" shapeId="0">
      <text>
        <t>Synthetic demonstration observation generated for this workbook; seed 9272026. Not actual business or customer data. No external data source.</t>
      </text>
    </comment>
    <comment ref="B117" authorId="2" shapeId="0">
      <text>
        <t>Synthetic demonstration observation generated for this workbook; seed 9272026. Not actual business or customer data. No external data source.</t>
      </text>
    </comment>
    <comment ref="B118" authorId="2" shapeId="0">
      <text>
        <t>Synthetic demonstration observation generated for this workbook; seed 9272026. Not actual business or customer data. No external data source.</t>
      </text>
    </comment>
    <comment ref="B119" authorId="2" shapeId="0">
      <text>
        <t>Synthetic demonstration observation generated for this workbook; seed 9272026. Not actual business or customer data. No external data source.</t>
      </text>
    </comment>
    <comment ref="B120" authorId="2" shapeId="0">
      <text>
        <t>Synthetic demonstration observation generated for this workbook; seed 9272026. Not actual business or customer data. No external data source.</t>
      </text>
    </comment>
    <comment ref="B121" authorId="2" shapeId="0">
      <text>
        <t>Synthetic demonstration observation generated for this workbook; seed 9272026. Not actual business or customer data. No external data source.</t>
      </text>
    </comment>
    <comment ref="B122" authorId="2" shapeId="0">
      <text>
        <t>Synthetic demonstration observation generated for this workbook; seed 9272026. Not actual business or customer data. No external data source.</t>
      </text>
    </comment>
    <comment ref="B123" authorId="2" shapeId="0">
      <text>
        <t>Synthetic demonstration observation generated for this workbook; seed 9272026. Not actual business or customer data. No external data source.</t>
      </text>
    </comment>
    <comment ref="B124" authorId="2" shapeId="0">
      <text>
        <t>Synthetic demonstration observation generated for this workbook; seed 9272026. Not actual business or customer data. No external data source.</t>
      </text>
    </comment>
    <comment ref="B125" authorId="2" shapeId="0">
      <text>
        <t>Synthetic demonstration observation generated for this workbook; seed 9272026. Not actual business or customer data. No external data source.</t>
      </text>
    </comment>
    <comment ref="B126" authorId="2" shapeId="0">
      <text>
        <t>Synthetic demonstration observation generated for this workbook; seed 9272026. Not actual business or customer data. No external data source.</t>
      </text>
    </comment>
    <comment ref="B127" authorId="2" shapeId="0">
      <text>
        <t>Synthetic demonstration observation generated for this workbook; seed 9272026. Not actual business or customer data. No external data source.</t>
      </text>
    </comment>
    <comment ref="B128" authorId="2" shapeId="0">
      <text>
        <t>Synthetic demonstration observation generated for this workbook; seed 9272026. Not actual business or customer data. No external data source.</t>
      </text>
    </comment>
    <comment ref="B129" authorId="2" shapeId="0">
      <text>
        <t>Synthetic demonstration observation generated for this workbook; seed 9272026. Not actual business or customer data. No external data source.</t>
      </text>
    </comment>
    <comment ref="B130" authorId="2" shapeId="0">
      <text>
        <t>Synthetic demonstration observation generated for this workbook; seed 9272026. Not actual business or customer data. No external data source.</t>
      </text>
    </comment>
    <comment ref="B131" authorId="2" shapeId="0">
      <text>
        <t>Synthetic demonstration observation generated for this workbook; seed 9272026. Not actual business or customer data. No external data source.</t>
      </text>
    </comment>
    <comment ref="B132" authorId="2" shapeId="0">
      <text>
        <t>Synthetic demonstration observation generated for this workbook; seed 9272026. Not actual business or customer data. No external data source.</t>
      </text>
    </comment>
    <comment ref="B133" authorId="2" shapeId="0">
      <text>
        <t>Synthetic demonstration observation generated for this workbook; seed 9272026. Not actual business or customer data. No external data source.</t>
      </text>
    </comment>
    <comment ref="B134" authorId="2" shapeId="0">
      <text>
        <t>Synthetic demonstration observation generated for this workbook; seed 9272026. Not actual business or customer data. No external data source.</t>
      </text>
    </comment>
    <comment ref="B135" authorId="2" shapeId="0">
      <text>
        <t>Synthetic demonstration observation generated for this workbook; seed 9272026. Not actual business or customer data. No external data source.</t>
      </text>
    </comment>
    <comment ref="B136" authorId="2" shapeId="0">
      <text>
        <t>Synthetic demonstration observation generated for this workbook; seed 9272026. Not actual business or customer data. No external data source.</t>
      </text>
    </comment>
    <comment ref="B137" authorId="2" shapeId="0">
      <text>
        <t>Synthetic demonstration observation generated for this workbook; seed 9272026. Not actual business or customer data. No external data source.</t>
      </text>
    </comment>
    <comment ref="B138" authorId="2" shapeId="0">
      <text>
        <t>Synthetic demonstration observation generated for this workbook; seed 9272026. Not actual business or customer data. No external data source.</t>
      </text>
    </comment>
    <comment ref="B139" authorId="2" shapeId="0">
      <text>
        <t>Synthetic demonstration observation generated for this workbook; seed 9272026. Not actual business or customer data. No external data source.</t>
      </text>
    </comment>
    <comment ref="B140" authorId="2" shapeId="0">
      <text>
        <t>Synthetic demonstration observation generated for this workbook; seed 9272026. Not actual business or customer data. No external data source.</t>
      </text>
    </comment>
    <comment ref="B141" authorId="2" shapeId="0">
      <text>
        <t>Synthetic demonstration observation generated for this workbook; seed 9272026. Not actual business or customer data. No external data source.</t>
      </text>
    </comment>
    <comment ref="B142" authorId="2" shapeId="0">
      <text>
        <t>Synthetic demonstration observation generated for this workbook; seed 9272026. Not actual business or customer data. No external data source.</t>
      </text>
    </comment>
    <comment ref="B143" authorId="2" shapeId="0">
      <text>
        <t>Synthetic demonstration observation generated for this workbook; seed 9272026. Not actual business or customer data. No external data source.</t>
      </text>
    </comment>
    <comment ref="B144" authorId="2" shapeId="0">
      <text>
        <t>Synthetic demonstration observation generated for this workbook; seed 9272026. Not actual business or customer data. No external data source.</t>
      </text>
    </comment>
    <comment ref="B145" authorId="2" shapeId="0">
      <text>
        <t>Synthetic demonstration observation generated for this workbook; seed 9272026. Not actual business or customer data. No external data source.</t>
      </text>
    </comment>
    <comment ref="B146" authorId="2" shapeId="0">
      <text>
        <t>Synthetic demonstration observation generated for this workbook; seed 9272026. Not actual business or customer data. No external data source.</t>
      </text>
    </comment>
    <comment ref="B147" authorId="2" shapeId="0">
      <text>
        <t>Synthetic demonstration observation generated for this workbook; seed 9272026. Not actual business or customer data. No external data source.</t>
      </text>
    </comment>
    <comment ref="B148" authorId="2" shapeId="0">
      <text>
        <t>Synthetic demonstration observation generated for this workbook; seed 9272026. Not actual business or customer data. No external data source.</t>
      </text>
    </comment>
    <comment ref="B149" authorId="2" shapeId="0">
      <text>
        <t>Synthetic demonstration observation generated for this workbook; seed 9272026. Not actual business or customer data. No external data source.</t>
      </text>
    </comment>
    <comment ref="B150" authorId="2" shapeId="0">
      <text>
        <t>Synthetic demonstration observation generated for this workbook; seed 9272026. Not actual business or customer data. No external data source.</t>
      </text>
    </comment>
    <comment ref="B151" authorId="2" shapeId="0">
      <text>
        <t>Synthetic demonstration observation generated for this workbook; seed 9272026. Not actual business or customer data. No external data source.</t>
      </text>
    </comment>
    <comment ref="B152" authorId="2" shapeId="0">
      <text>
        <t>Synthetic demonstration observation generated for this workbook; seed 9272026. Not actual business or customer data. No external data source.</t>
      </text>
    </comment>
    <comment ref="B153" authorId="2" shapeId="0">
      <text>
        <t>Synthetic demonstration observation generated for this workbook; seed 9272026. Not actual business or customer data. No external data source.</t>
      </text>
    </comment>
    <comment ref="B154" authorId="2" shapeId="0">
      <text>
        <t>Synthetic demonstration observation generated for this workbook; seed 9272026. Not actual business or customer data. No external data source.</t>
      </text>
    </comment>
    <comment ref="B155" authorId="2" shapeId="0">
      <text>
        <t>Synthetic demonstration observation generated for this workbook; seed 9272026. Not actual business or customer data. No external data source.</t>
      </text>
    </comment>
    <comment ref="B156" authorId="2" shapeId="0">
      <text>
        <t>Synthetic demonstration observation generated for this workbook; seed 9272026. Not actual business or customer data. No external data source.</t>
      </text>
    </comment>
    <comment ref="B157" authorId="2" shapeId="0">
      <text>
        <t>Synthetic demonstration observation generated for this workbook; seed 9272026. Not actual business or customer data. No external data source.</t>
      </text>
    </comment>
    <comment ref="B158" authorId="2" shapeId="0">
      <text>
        <t>Synthetic demonstration observation generated for this workbook; seed 9272026. Not actual business or customer data. No external data source.</t>
      </text>
    </comment>
    <comment ref="B159" authorId="2" shapeId="0">
      <text>
        <t>Synthetic demonstration observation generated for this workbook; seed 9272026. Not actual business or customer data. No external data source.</t>
      </text>
    </comment>
    <comment ref="B160" authorId="2" shapeId="0">
      <text>
        <t>Synthetic demonstration observation generated for this workbook; seed 9272026. Not actual business or customer data. No external data source.</t>
      </text>
    </comment>
    <comment ref="B161" authorId="2" shapeId="0">
      <text>
        <t>Synthetic demonstration observation generated for this workbook; seed 9272026. Not actual business or customer data. No external data source.</t>
      </text>
    </comment>
    <comment ref="B162" authorId="2" shapeId="0">
      <text>
        <t>Synthetic demonstration observation generated for this workbook; seed 9272026. Not actual business or customer data. No external data source.</t>
      </text>
    </comment>
    <comment ref="B163" authorId="2" shapeId="0">
      <text>
        <t>Synthetic demonstration observation generated for this workbook; seed 9272026. Not actual business or customer data. No external data source.</t>
      </text>
    </comment>
    <comment ref="B164" authorId="2" shapeId="0">
      <text>
        <t>Synthetic demonstration observation generated for this workbook; seed 9272026. Not actual business or customer data. No external data source.</t>
      </text>
    </comment>
    <comment ref="B165" authorId="2" shapeId="0">
      <text>
        <t>Synthetic demonstration observation generated for this workbook; seed 9272026. Not actual business or customer data. No external data source.</t>
      </text>
    </comment>
    <comment ref="B166" authorId="2" shapeId="0">
      <text>
        <t>Synthetic demonstration observation generated for this workbook; seed 9272026. Not actual business or customer data. No external data source.</t>
      </text>
    </comment>
    <comment ref="B167" authorId="2" shapeId="0">
      <text>
        <t>Synthetic demonstration observation generated for this workbook; seed 9272026. Not actual business or customer data. No external data source.</t>
      </text>
    </comment>
    <comment ref="B168" authorId="2" shapeId="0">
      <text>
        <t>Synthetic demonstration observation generated for this workbook; seed 9272026. Not actual business or customer data. No external data source.</t>
      </text>
    </comment>
    <comment ref="B169" authorId="2" shapeId="0">
      <text>
        <t>Synthetic demonstration observation generated for this workbook; seed 9272026. Not actual business or customer data. No external data source.</t>
      </text>
    </comment>
    <comment ref="B170" authorId="2" shapeId="0">
      <text>
        <t>Synthetic demonstration observation generated for this workbook; seed 9272026. Not actual business or customer data. No external data source.</t>
      </text>
    </comment>
    <comment ref="B171" authorId="2" shapeId="0">
      <text>
        <t>Synthetic demonstration observation generated for this workbook; seed 9272026. Not actual business or customer data. No external data source.</t>
      </text>
    </comment>
    <comment ref="B172" authorId="2" shapeId="0">
      <text>
        <t>Synthetic demonstration observation generated for this workbook; seed 9272026. Not actual business or customer data. No external data source.</t>
      </text>
    </comment>
    <comment ref="B173" authorId="2" shapeId="0">
      <text>
        <t>Synthetic demonstration observation generated for this workbook; seed 9272026. Not actual business or customer data. No external data source.</t>
      </text>
    </comment>
    <comment ref="B174" authorId="2" shapeId="0">
      <text>
        <t>Synthetic demonstration observation generated for this workbook; seed 9272026. Not actual business or customer data. No external data source.</t>
      </text>
    </comment>
    <comment ref="B175" authorId="2" shapeId="0">
      <text>
        <t>Synthetic demonstration observation generated for this workbook; seed 9272026. Not actual business or customer data. No external data source.</t>
      </text>
    </comment>
    <comment ref="B176" authorId="2" shapeId="0">
      <text>
        <t>Synthetic demonstration observation generated for this workbook; seed 9272026. Not actual business or customer data. No external data source.</t>
      </text>
    </comment>
    <comment ref="B177" authorId="2" shapeId="0">
      <text>
        <t>Synthetic demonstration observation generated for this workbook; seed 9272026. Not actual business or customer data. No external data source.</t>
      </text>
    </comment>
    <comment ref="B178" authorId="2" shapeId="0">
      <text>
        <t>Synthetic demonstration observation generated for this workbook; seed 9272026. Not actual business or customer data. No external data source.</t>
      </text>
    </comment>
    <comment ref="B179" authorId="2" shapeId="0">
      <text>
        <t>Synthetic demonstration observation generated for this workbook; seed 9272026. Not actual business or customer data. No external data source.</t>
      </text>
    </comment>
    <comment ref="B180" authorId="2" shapeId="0">
      <text>
        <t>Synthetic demonstration observation generated for this workbook; seed 9272026. Not actual business or customer data. No external data source.</t>
      </text>
    </comment>
    <comment ref="B181" authorId="2" shapeId="0">
      <text>
        <t>Synthetic demonstration observation generated for this workbook; seed 9272026. Not actual business or customer data. No external data source.</t>
      </text>
    </comment>
    <comment ref="B182" authorId="2" shapeId="0">
      <text>
        <t>Synthetic demonstration observation generated for this workbook; seed 9272026. Not actual business or customer data. No external data source.</t>
      </text>
    </comment>
    <comment ref="B183" authorId="2" shapeId="0">
      <text>
        <t>Synthetic demonstration observation generated for this workbook; seed 9272026. Not actual business or customer data. No external data source.</t>
      </text>
    </comment>
    <comment ref="B184" authorId="2" shapeId="0">
      <text>
        <t>Synthetic demonstration observation generated for this workbook; seed 9272026. Not actual business or customer data. No external data source.</t>
      </text>
    </comment>
    <comment ref="B185" authorId="2" shapeId="0">
      <text>
        <t>Synthetic demonstration observation generated for this workbook; seed 9272026. Not actual business or customer data. No external data source.</t>
      </text>
    </comment>
    <comment ref="B186" authorId="2" shapeId="0">
      <text>
        <t>Synthetic demonstration observation generated for this workbook; seed 9272026. Not actual business or customer data. No external data source.</t>
      </text>
    </comment>
    <comment ref="B187" authorId="2" shapeId="0">
      <text>
        <t>Synthetic demonstration observation generated for this workbook; seed 9272026. Not actual business or customer data. No external data source.</t>
      </text>
    </comment>
    <comment ref="B188" authorId="2" shapeId="0">
      <text>
        <t>Synthetic demonstration observation generated for this workbook; seed 9272026. Not actual business or customer data. No external data source.</t>
      </text>
    </comment>
    <comment ref="B189" authorId="2" shapeId="0">
      <text>
        <t>Synthetic demonstration observation generated for this workbook; seed 9272026. Not actual business or customer data. No external data source.</t>
      </text>
    </comment>
    <comment ref="B190" authorId="2" shapeId="0">
      <text>
        <t>Synthetic demonstration observation generated for this workbook; seed 9272026. Not actual business or customer data. No external data source.</t>
      </text>
    </comment>
    <comment ref="B191" authorId="2" shapeId="0">
      <text>
        <t>Synthetic demonstration observation generated for this workbook; seed 9272026. Not actual business or customer data. No external data source.</t>
      </text>
    </comment>
    <comment ref="B192" authorId="2" shapeId="0">
      <text>
        <t>Synthetic demonstration observation generated for this workbook; seed 9272026. Not actual business or customer data. No external data source.</t>
      </text>
    </comment>
    <comment ref="B193" authorId="2" shapeId="0">
      <text>
        <t>Synthetic demonstration observation generated for this workbook; seed 9272026. Not actual business or customer data. No external data source.</t>
      </text>
    </comment>
    <comment ref="B194" authorId="2" shapeId="0">
      <text>
        <t>Synthetic demonstration observation generated for this workbook; seed 9272026. Not actual business or customer data. No external data source.</t>
      </text>
    </comment>
    <comment ref="B195" authorId="2" shapeId="0">
      <text>
        <t>Synthetic demonstration observation generated for this workbook; seed 9272026. Not actual business or customer data. No external data source.</t>
      </text>
    </comment>
    <comment ref="B196" authorId="2" shapeId="0">
      <text>
        <t>Synthetic demonstration observation generated for this workbook; seed 9272026. Not actual business or customer data. No external data source.</t>
      </text>
    </comment>
    <comment ref="B197" authorId="2" shapeId="0">
      <text>
        <t>Synthetic demonstration observation generated for this workbook; seed 9272026. Not actual business or customer data. No external data source.</t>
      </text>
    </comment>
    <comment ref="B198" authorId="2" shapeId="0">
      <text>
        <t>Synthetic demonstration observation generated for this workbook; seed 9272026. Not actual business or customer data. No external data source.</t>
      </text>
    </comment>
    <comment ref="B199" authorId="2" shapeId="0">
      <text>
        <t>Synthetic demonstration observation generated for this workbook; seed 9272026. Not actual business or customer data. No external data source.</t>
      </text>
    </comment>
    <comment ref="B200" authorId="2" shapeId="0">
      <text>
        <t>Synthetic demonstration observation generated for this workbook; seed 9272026. Not actual business or customer data. No external data source.</t>
      </text>
    </comment>
    <comment ref="B201" authorId="2" shapeId="0">
      <text>
        <t>Synthetic demonstration observation generated for this workbook; seed 9272026. Not actual business or customer data. No external data source.</t>
      </text>
    </comment>
    <comment ref="B202" authorId="2" shapeId="0">
      <text>
        <t>Synthetic demonstration observation generated for this workbook; seed 9272026. Not actual business or customer data. No external data source.</t>
      </text>
    </comment>
    <comment ref="B203" authorId="2" shapeId="0">
      <text>
        <t>Synthetic demonstration observation generated for this workbook; seed 9272026. Not actual business or customer data. No external data source.</t>
      </text>
    </comment>
    <comment ref="B204" authorId="2" shapeId="0">
      <text>
        <t>Synthetic demonstration observation generated for this workbook; seed 9272026. Not actual business or customer data. No external data source.</t>
      </text>
    </comment>
    <comment ref="B205" authorId="2" shapeId="0">
      <text>
        <t>Synthetic demonstration observation generated for this workbook; seed 9272026. Not actual business or customer data. No external data source.</t>
      </text>
    </comment>
    <comment ref="B206" authorId="2" shapeId="0">
      <text>
        <t>Synthetic demonstration observation generated for this workbook; seed 9272026. Not actual business or customer data. No external data source.</t>
      </text>
    </comment>
    <comment ref="B207" authorId="2" shapeId="0">
      <text>
        <t>Synthetic demonstration observation generated for this workbook; seed 9272026. Not actual business or customer data. No external data source.</t>
      </text>
    </comment>
    <comment ref="B208" authorId="2" shapeId="0">
      <text>
        <t>Synthetic demonstration observation generated for this workbook; seed 9272026. Not actual business or customer data. No external data source.</t>
      </text>
    </comment>
    <comment ref="B209" authorId="2" shapeId="0">
      <text>
        <t>Synthetic demonstration observation generated for this workbook; seed 9272026. Not actual business or customer data. No external data source.</t>
      </text>
    </comment>
    <comment ref="B210" authorId="2" shapeId="0">
      <text>
        <t>Synthetic demonstration observation generated for this workbook; seed 9272026. Not actual business or customer data. No external data source.</t>
      </text>
    </comment>
    <comment ref="B211" authorId="2" shapeId="0">
      <text>
        <t>Synthetic demonstration observation generated for this workbook; seed 9272026. Not actual business or customer data. No external data source.</t>
      </text>
    </comment>
    <comment ref="B212" authorId="2" shapeId="0">
      <text>
        <t>Synthetic demonstration observation generated for this workbook; seed 9272026. Not actual business or customer data. No external data source.</t>
      </text>
    </comment>
    <comment ref="B213" authorId="2" shapeId="0">
      <text>
        <t>Synthetic demonstration observation generated for this workbook; seed 9272026. Not actual business or customer data. No external data source.</t>
      </text>
    </comment>
    <comment ref="B214" authorId="2" shapeId="0">
      <text>
        <t>Synthetic demonstration observation generated for this workbook; seed 9272026. Not actual business or customer data. No external data source.</t>
      </text>
    </comment>
    <comment ref="B215" authorId="2" shapeId="0">
      <text>
        <t>Synthetic demonstration observation generated for this workbook; seed 9272026. Not actual business or customer data. No external data source.</t>
      </text>
    </comment>
    <comment ref="B216" authorId="2" shapeId="0">
      <text>
        <t>Synthetic demonstration observation generated for this workbook; seed 9272026. Not actual business or customer data. No external data source.</t>
      </text>
    </comment>
    <comment ref="B217" authorId="2" shapeId="0">
      <text>
        <t>Synthetic demonstration observation generated for this workbook; seed 9272026. Not actual business or customer data. No external data source.</t>
      </text>
    </comment>
    <comment ref="B218" authorId="2" shapeId="0">
      <text>
        <t>Synthetic demonstration observation generated for this workbook; seed 9272026. Not actual business or customer data. No external data source.</t>
      </text>
    </comment>
    <comment ref="B219" authorId="2" shapeId="0">
      <text>
        <t>Synthetic demonstration observation generated for this workbook; seed 9272026. Not actual business or customer data. No external data source.</t>
      </text>
    </comment>
    <comment ref="B220" authorId="2" shapeId="0">
      <text>
        <t>Synthetic demonstration observation generated for this workbook; seed 9272026. Not actual business or customer data. No external data source.</t>
      </text>
    </comment>
    <comment ref="B221" authorId="2" shapeId="0">
      <text>
        <t>Synthetic demonstration observation generated for this workbook; seed 9272026. Not actual business or customer data. No external data source.</t>
      </text>
    </comment>
    <comment ref="B222" authorId="2" shapeId="0">
      <text>
        <t>Synthetic demonstration observation generated for this workbook; seed 9272026. Not actual business or customer data. No external data source.</t>
      </text>
    </comment>
    <comment ref="B223" authorId="2" shapeId="0">
      <text>
        <t>Synthetic demonstration observation generated for this workbook; seed 9272026. Not actual business or customer data. No external data source.</t>
      </text>
    </comment>
    <comment ref="B224" authorId="2" shapeId="0">
      <text>
        <t>Synthetic demonstration observation generated for this workbook; seed 9272026. Not actual business or customer data. No external data source.</t>
      </text>
    </comment>
    <comment ref="B225" authorId="2" shapeId="0">
      <text>
        <t>Synthetic demonstration observation generated for this workbook; seed 9272026. Not actual business or customer data. No external data source.</t>
      </text>
    </comment>
    <comment ref="B226" authorId="2" shapeId="0">
      <text>
        <t>Synthetic demonstration observation generated for this workbook; seed 9272026. Not actual business or customer data. No external data source.</t>
      </text>
    </comment>
    <comment ref="B227" authorId="2" shapeId="0">
      <text>
        <t>Synthetic demonstration observation generated for this workbook; seed 9272026. Not actual business or customer data. No external data source.</t>
      </text>
    </comment>
    <comment ref="B228" authorId="2" shapeId="0">
      <text>
        <t>Synthetic demonstration observation generated for this workbook; seed 9272026. Not actual business or customer data. No external data source.</t>
      </text>
    </comment>
    <comment ref="B229" authorId="2" shapeId="0">
      <text>
        <t>Synthetic demonstration observation generated for this workbook; seed 9272026. Not actual business or customer data. No external data source.</t>
      </text>
    </comment>
    <comment ref="B230" authorId="2" shapeId="0">
      <text>
        <t>Synthetic demonstration observation generated for this workbook; seed 9272026. Not actual business or customer data. No external data source.</t>
      </text>
    </comment>
    <comment ref="B231" authorId="2" shapeId="0">
      <text>
        <t>Synthetic demonstration observation generated for this workbook; seed 9272026. Not actual business or customer data. No external data source.</t>
      </text>
    </comment>
    <comment ref="B232" authorId="2" shapeId="0">
      <text>
        <t>Synthetic demonstration observation generated for this workbook; seed 9272026. Not actual business or customer data. No external data source.</t>
      </text>
    </comment>
    <comment ref="B233" authorId="2" shapeId="0">
      <text>
        <t>Synthetic demonstration observation generated for this workbook; seed 9272026. Not actual business or customer data. No external data source.</t>
      </text>
    </comment>
    <comment ref="B234" authorId="2" shapeId="0">
      <text>
        <t>Synthetic demonstration observation generated for this workbook; seed 9272026. Not actual business or customer data. No external data source.</t>
      </text>
    </comment>
    <comment ref="B235" authorId="2" shapeId="0">
      <text>
        <t>Synthetic demonstration observation generated for this workbook; seed 9272026. Not actual business or customer data. No external data source.</t>
      </text>
    </comment>
    <comment ref="B236" authorId="2" shapeId="0">
      <text>
        <t>Synthetic demonstration observation generated for this workbook; seed 9272026. Not actual business or customer data. No external data source.</t>
      </text>
    </comment>
    <comment ref="B237" authorId="2" shapeId="0">
      <text>
        <t>Synthetic demonstration observation generated for this workbook; seed 9272026. Not actual business or customer data. No external data source.</t>
      </text>
    </comment>
    <comment ref="B238" authorId="2" shapeId="0">
      <text>
        <t>Synthetic demonstration observation generated for this workbook; seed 9272026. Not actual business or customer data. No external data source.</t>
      </text>
    </comment>
    <comment ref="B239" authorId="2" shapeId="0">
      <text>
        <t>Synthetic demonstration observation generated for this workbook; seed 9272026. Not actual business or customer data. No external data source.</t>
      </text>
    </comment>
    <comment ref="B240" authorId="2" shapeId="0">
      <text>
        <t>Synthetic demonstration observation generated for this workbook; seed 9272026. Not actual business or customer data. No external data source.</t>
      </text>
    </comment>
    <comment ref="B241" authorId="2" shapeId="0">
      <text>
        <t>Synthetic demonstration observation generated for this workbook; seed 9272026. Not actual business or customer data. No external data source.</t>
      </text>
    </comment>
    <comment ref="B242" authorId="2" shapeId="0">
      <text>
        <t>Synthetic demonstration observation generated for this workbook; seed 9272026. Not actual business or customer data. No external data source.</t>
      </text>
    </comment>
    <comment ref="B243" authorId="2" shapeId="0">
      <text>
        <t>Synthetic demonstration observation generated for this workbook; seed 9272026. Not actual business or customer data. No external data source.</t>
      </text>
    </comment>
    <comment ref="B244" authorId="2" shapeId="0">
      <text>
        <t>Synthetic demonstration observation generated for this workbook; seed 9272026. Not actual business or customer data. No external data source.</t>
      </text>
    </comment>
    <comment ref="B245" authorId="2" shapeId="0">
      <text>
        <t>Synthetic demonstration observation generated for this workbook; seed 9272026. Not actual business or customer data. No external data source.</t>
      </text>
    </comment>
    <comment ref="B246" authorId="2" shapeId="0">
      <text>
        <t>Synthetic demonstration observation generated for this workbook; seed 9272026. Not actual business or customer data. No external data source.</t>
      </text>
    </comment>
    <comment ref="B247" authorId="2" shapeId="0">
      <text>
        <t>Synthetic demonstration observation generated for this workbook; seed 9272026. Not actual business or customer data. No external data source.</t>
      </text>
    </comment>
    <comment ref="B248" authorId="2" shapeId="0">
      <text>
        <t>Synthetic demonstration observation generated for this workbook; seed 9272026. Not actual business or customer data. No external data source.</t>
      </text>
    </comment>
    <comment ref="B249" authorId="2" shapeId="0">
      <text>
        <t>Synthetic demonstration observation generated for this workbook; seed 9272026. Not actual business or customer data. No external data source.</t>
      </text>
    </comment>
    <comment ref="B250" authorId="2" shapeId="0">
      <text>
        <t>Synthetic demonstration observation generated for this workbook; seed 9272026. Not actual business or customer data. No external data source.</t>
      </text>
    </comment>
    <comment ref="B251" authorId="2" shapeId="0">
      <text>
        <t>Synthetic demonstration observation generated for this workbook; seed 9272026. Not actual business or customer data. No external data source.</t>
      </text>
    </comment>
    <comment ref="B252" authorId="2" shapeId="0">
      <text>
        <t>Synthetic demonstration observation generated for this workbook; seed 9272026. Not actual business or customer data. No external data source.</t>
      </text>
    </comment>
    <comment ref="B253" authorId="2" shapeId="0">
      <text>
        <t>Synthetic demonstration observation generated for this workbook; seed 9272026. Not actual business or customer data. No external data source.</t>
      </text>
    </comment>
    <comment ref="B254" authorId="2" shapeId="0">
      <text>
        <t>Synthetic demonstration observation generated for this workbook; seed 9272026. Not actual business or customer data. No external data source.</t>
      </text>
    </comment>
    <comment ref="B255" authorId="2" shapeId="0">
      <text>
        <t>Synthetic demonstration observation generated for this workbook; seed 9272026. Not actual business or customer data. No external data source.</t>
      </text>
    </comment>
    <comment ref="B256" authorId="2" shapeId="0">
      <text>
        <t>Synthetic demonstration observation generated for this workbook; seed 9272026. Not actual business or customer data. No external data source.</t>
      </text>
    </comment>
    <comment ref="B257" authorId="2" shapeId="0">
      <text>
        <t>Synthetic demonstration observation generated for this workbook; seed 9272026. Not actual business or customer data. No external data source.</t>
      </text>
    </comment>
    <comment ref="B258" authorId="2" shapeId="0">
      <text>
        <t>Synthetic demonstration observation generated for this workbook; seed 9272026. Not actual business or customer data. No external data source.</t>
      </text>
    </comment>
    <comment ref="B259" authorId="2" shapeId="0">
      <text>
        <t>Synthetic demonstration observation generated for this workbook; seed 9272026. Not actual business or customer data. No external data source.</t>
      </text>
    </comment>
    <comment ref="B260" authorId="2" shapeId="0">
      <text>
        <t>Synthetic demonstration observation generated for this workbook; seed 9272026. Not actual business or customer data. No external data source.</t>
      </text>
    </comment>
    <comment ref="B261" authorId="2" shapeId="0">
      <text>
        <t>Synthetic demonstration observation generated for this workbook; seed 9272026. Not actual business or customer data. No external data source.</t>
      </text>
    </comment>
    <comment ref="B262" authorId="2" shapeId="0">
      <text>
        <t>Synthetic demonstration observation generated for this workbook; seed 9272026. Not actual business or customer data. No external data source.</t>
      </text>
    </comment>
    <comment ref="B263" authorId="2" shapeId="0">
      <text>
        <t>Synthetic demonstration observation generated for this workbook; seed 9272026. Not actual business or customer data. No external data source.</t>
      </text>
    </comment>
    <comment ref="B264" authorId="2" shapeId="0">
      <text>
        <t>Synthetic demonstration observation generated for this workbook; seed 9272026. Not actual business or customer data. No external data source.</t>
      </text>
    </comment>
    <comment ref="B265" authorId="2" shapeId="0">
      <text>
        <t>Synthetic demonstration observation generated for this workbook; seed 9272026. Not actual business or customer data. No external data source.</t>
      </text>
    </comment>
    <comment ref="B266" authorId="2" shapeId="0">
      <text>
        <t>Synthetic demonstration observation generated for this workbook; seed 9272026. Not actual business or customer data. No external data source.</t>
      </text>
    </comment>
    <comment ref="B267" authorId="2" shapeId="0">
      <text>
        <t>Synthetic demonstration observation generated for this workbook; seed 9272026. Not actual business or customer data. No external data source.</t>
      </text>
    </comment>
    <comment ref="B268" authorId="2" shapeId="0">
      <text>
        <t>Synthetic demonstration observation generated for this workbook; seed 9272026. Not actual business or customer data. No external data source.</t>
      </text>
    </comment>
    <comment ref="B269" authorId="2" shapeId="0">
      <text>
        <t>Synthetic demonstration observation generated for this workbook; seed 9272026. Not actual business or customer data. No external data source.</t>
      </text>
    </comment>
    <comment ref="B270" authorId="2" shapeId="0">
      <text>
        <t>Synthetic demonstration observation generated for this workbook; seed 9272026. Not actual business or customer data. No external data source.</t>
      </text>
    </comment>
    <comment ref="B271" authorId="2" shapeId="0">
      <text>
        <t>Synthetic demonstration observation generated for this workbook; seed 9272026. Not actual business or customer data. No external data source.</t>
      </text>
    </comment>
    <comment ref="B272" authorId="2" shapeId="0">
      <text>
        <t>Synthetic demonstration observation generated for this workbook; seed 9272026. Not actual business or customer data. No external data source.</t>
      </text>
    </comment>
    <comment ref="B273" authorId="2" shapeId="0">
      <text>
        <t>Synthetic demonstration observation generated for this workbook; seed 9272026. Not actual business or customer data. No external data source.</t>
      </text>
    </comment>
    <comment ref="B274" authorId="2" shapeId="0">
      <text>
        <t>Synthetic demonstration observation generated for this workbook; seed 9272026. Not actual business or customer data. No external data source.</t>
      </text>
    </comment>
    <comment ref="B275" authorId="2" shapeId="0">
      <text>
        <t>Synthetic demonstration observation generated for this workbook; seed 9272026. Not actual business or customer data. No external data source.</t>
      </text>
    </comment>
    <comment ref="B276" authorId="2" shapeId="0">
      <text>
        <t>Synthetic demonstration observation generated for this workbook; seed 9272026. Not actual business or customer data. No external data source.</t>
      </text>
    </comment>
    <comment ref="B277" authorId="2" shapeId="0">
      <text>
        <t>Synthetic demonstration observation generated for this workbook; seed 9272026. Not actual business or customer data. No external data source.</t>
      </text>
    </comment>
    <comment ref="B278" authorId="2" shapeId="0">
      <text>
        <t>Synthetic demonstration observation generated for this workbook; seed 9272026. Not actual business or customer data. No external data source.</t>
      </text>
    </comment>
    <comment ref="B279" authorId="2" shapeId="0">
      <text>
        <t>Synthetic demonstration observation generated for this workbook; seed 9272026. Not actual business or customer data. No external data source.</t>
      </text>
    </comment>
    <comment ref="B280" authorId="2" shapeId="0">
      <text>
        <t>Synthetic demonstration observation generated for this workbook; seed 9272026. Not actual business or customer data. No external data source.</t>
      </text>
    </comment>
    <comment ref="B281" authorId="2" shapeId="0">
      <text>
        <t>Synthetic demonstration observation generated for this workbook; seed 9272026. Not actual business or customer data. No external data source.</t>
      </text>
    </comment>
    <comment ref="B282" authorId="2" shapeId="0">
      <text>
        <t>Synthetic demonstration observation generated for this workbook; seed 9272026. Not actual business or customer data. No external data source.</t>
      </text>
    </comment>
    <comment ref="B283" authorId="2" shapeId="0">
      <text>
        <t>Synthetic demonstration observation generated for this workbook; seed 9272026. Not actual business or customer data. No external data source.</t>
      </text>
    </comment>
    <comment ref="B284" authorId="2" shapeId="0">
      <text>
        <t>Synthetic demonstration observation generated for this workbook; seed 9272026. Not actual business or customer data. No external data source.</t>
      </text>
    </comment>
    <comment ref="B285" authorId="2" shapeId="0">
      <text>
        <t>Synthetic demonstration observation generated for this workbook; seed 9272026. Not actual business or customer data. No external data source.</t>
      </text>
    </comment>
    <comment ref="B286" authorId="2" shapeId="0">
      <text>
        <t>Synthetic demonstration observation generated for this workbook; seed 9272026. Not actual business or customer data. No external data source.</t>
      </text>
    </comment>
    <comment ref="B287" authorId="2" shapeId="0">
      <text>
        <t>Synthetic demonstration observation generated for this workbook; seed 9272026. Not actual business or customer data. No external data source.</t>
      </text>
    </comment>
    <comment ref="B288" authorId="2" shapeId="0">
      <text>
        <t>Synthetic demonstration observation generated for this workbook; seed 9272026. Not actual business or customer data. No external data source.</t>
      </text>
    </comment>
    <comment ref="B289" authorId="2" shapeId="0">
      <text>
        <t>Synthetic demonstration observation generated for this workbook; seed 9272026. Not actual business or customer data. No external data source.</t>
      </text>
    </comment>
    <comment ref="B290" authorId="2" shapeId="0">
      <text>
        <t>Synthetic demonstration observation generated for this workbook; seed 9272026. Not actual business or customer data. No external data source.</t>
      </text>
    </comment>
    <comment ref="B291" authorId="2" shapeId="0">
      <text>
        <t>Synthetic demonstration observation generated for this workbook; seed 9272026. Not actual business or customer data. No external data source.</t>
      </text>
    </comment>
    <comment ref="B292" authorId="2" shapeId="0">
      <text>
        <t>Synthetic demonstration observation generated for this workbook; seed 9272026. Not actual business or customer data. No external data source.</t>
      </text>
    </comment>
    <comment ref="B293" authorId="2" shapeId="0">
      <text>
        <t>Synthetic demonstration observation generated for this workbook; seed 9272026. Not actual business or customer data. No external data source.</t>
      </text>
    </comment>
    <comment ref="B294" authorId="2" shapeId="0">
      <text>
        <t>Synthetic demonstration observation generated for this workbook; seed 9272026. Not actual business or customer data. No external data source.</t>
      </text>
    </comment>
    <comment ref="B295" authorId="2" shapeId="0">
      <text>
        <t>Synthetic demonstration observation generated for this workbook; seed 9272026. Not actual business or customer data. No external data source.</t>
      </text>
    </comment>
    <comment ref="B296" authorId="2" shapeId="0">
      <text>
        <t>Synthetic demonstration observation generated for this workbook; seed 9272026. Not actual business or customer data. No external data source.</t>
      </text>
    </comment>
    <comment ref="B297" authorId="2" shapeId="0">
      <text>
        <t>Synthetic demonstration observation generated for this workbook; seed 9272026. Not actual business or customer data. No external data source.</t>
      </text>
    </comment>
    <comment ref="B298" authorId="2" shapeId="0">
      <text>
        <t>Synthetic demonstration observation generated for this workbook; seed 9272026. Not actual business or customer data. No external data source.</t>
      </text>
    </comment>
    <comment ref="B299" authorId="2" shapeId="0">
      <text>
        <t>Synthetic demonstration observation generated for this workbook; seed 9272026. Not actual business or customer data. No external data source.</t>
      </text>
    </comment>
    <comment ref="B300" authorId="2" shapeId="0">
      <text>
        <t>Synthetic demonstration observation generated for this workbook; seed 9272026. Not actual business or customer data. No external data source.</t>
      </text>
    </comment>
    <comment ref="B301" authorId="2" shapeId="0">
      <text>
        <t>Synthetic demonstration observation generated for this workbook; seed 9272026. Not actual business or customer data. No external data source.</t>
      </text>
    </comment>
    <comment ref="B302" authorId="2" shapeId="0">
      <text>
        <t>Synthetic demonstration observation generated for this workbook; seed 9272026. Not actual business or customer data. No external data source.</t>
      </text>
    </comment>
    <comment ref="B303" authorId="2" shapeId="0">
      <text>
        <t>Synthetic demonstration observation generated for this workbook; seed 9272026. Not actual business or customer data. No external data source.</t>
      </text>
    </comment>
    <comment ref="B304" authorId="2" shapeId="0">
      <text>
        <t>Synthetic demonstration observation generated for this workbook; seed 9272026. Not actual business or customer data. No external data source.</t>
      </text>
    </comment>
    <comment ref="B305" authorId="2" shapeId="0">
      <text>
        <t>Synthetic demonstration observation generated for this workbook; seed 9272026. Not actual business or customer data. No external data source.</t>
      </text>
    </comment>
    <comment ref="B306" authorId="2" shapeId="0">
      <text>
        <t>Synthetic demonstration observation generated for this workbook; seed 9272026. Not actual business or customer data. No external data source.</t>
      </text>
    </comment>
    <comment ref="B307" authorId="2" shapeId="0">
      <text>
        <t>Synthetic demonstration observation generated for this workbook; seed 9272026. Not actual business or customer data. No external data source.</t>
      </text>
    </comment>
    <comment ref="B308" authorId="2" shapeId="0">
      <text>
        <t>Synthetic demonstration observation generated for this workbook; seed 9272026. Not actual business or customer data. No external data source.</t>
      </text>
    </comment>
    <comment ref="B309" authorId="2" shapeId="0">
      <text>
        <t>Synthetic demonstration observation generated for this workbook; seed 9272026. Not actual business or customer data. No external data source.</t>
      </text>
    </comment>
    <comment ref="B310" authorId="2" shapeId="0">
      <text>
        <t>Synthetic demonstration observation generated for this workbook; seed 9272026. Not actual business or customer data. No external data source.</t>
      </text>
    </comment>
    <comment ref="B311" authorId="2" shapeId="0">
      <text>
        <t>Synthetic demonstration observation generated for this workbook; seed 9272026. Not actual business or customer data. No external data source.</t>
      </text>
    </comment>
    <comment ref="B312" authorId="2" shapeId="0">
      <text>
        <t>Synthetic demonstration observation generated for this workbook; seed 9272026. Not actual business or customer data. No external data source.</t>
      </text>
    </comment>
    <comment ref="B313" authorId="2" shapeId="0">
      <text>
        <t>Synthetic demonstration observation generated for this workbook; seed 9272026. Not actual business or customer data. No external data source.</t>
      </text>
    </comment>
    <comment ref="B314" authorId="2" shapeId="0">
      <text>
        <t>Synthetic demonstration observation generated for this workbook; seed 9272026. Not actual business or customer data. No external data source.</t>
      </text>
    </comment>
    <comment ref="B315" authorId="2" shapeId="0">
      <text>
        <t>Synthetic demonstration observation generated for this workbook; seed 9272026. Not actual business or customer data. No external data source.</t>
      </text>
    </comment>
    <comment ref="B316" authorId="2" shapeId="0">
      <text>
        <t>Synthetic demonstration observation generated for this workbook; seed 9272026. Not actual business or customer data. No external data source.</t>
      </text>
    </comment>
    <comment ref="B317" authorId="2" shapeId="0">
      <text>
        <t>Synthetic demonstration observation generated for this workbook; seed 9272026. Not actual business or customer data. No external data source.</t>
      </text>
    </comment>
    <comment ref="B318" authorId="2" shapeId="0">
      <text>
        <t>Synthetic demonstration observation generated for this workbook; seed 9272026. Not actual business or customer data. No external data source.</t>
      </text>
    </comment>
    <comment ref="B319" authorId="2" shapeId="0">
      <text>
        <t>Synthetic demonstration observation generated for this workbook; seed 9272026. Not actual business or customer data. No external data source.</t>
      </text>
    </comment>
    <comment ref="B320" authorId="2" shapeId="0">
      <text>
        <t>Synthetic demonstration observation generated for this workbook; seed 9272026. Not actual business or customer data. No external data source.</t>
      </text>
    </comment>
    <comment ref="B321" authorId="2" shapeId="0">
      <text>
        <t>Synthetic demonstration observation generated for this workbook; seed 9272026. Not actual business or customer data. No external data source.</t>
      </text>
    </comment>
    <comment ref="B322" authorId="2" shapeId="0">
      <text>
        <t>Synthetic demonstration observation generated for this workbook; seed 9272026. Not actual business or customer data. No external data source.</t>
      </text>
    </comment>
    <comment ref="B323" authorId="2" shapeId="0">
      <text>
        <t>Synthetic demonstration observation generated for this workbook; seed 9272026. Not actual business or customer data. No external data source.</t>
      </text>
    </comment>
    <comment ref="B324" authorId="2" shapeId="0">
      <text>
        <t>Synthetic demonstration observation generated for this workbook; seed 9272026. Not actual business or customer data. No external data source.</t>
      </text>
    </comment>
    <comment ref="B325" authorId="2" shapeId="0">
      <text>
        <t>Synthetic demonstration observation generated for this workbook; seed 9272026. Not actual business or customer data. No external data source.</t>
      </text>
    </comment>
    <comment ref="B326" authorId="2" shapeId="0">
      <text>
        <t>Synthetic demonstration observation generated for this workbook; seed 9272026. Not actual business or customer data. No external data source.</t>
      </text>
    </comment>
    <comment ref="B327" authorId="2" shapeId="0">
      <text>
        <t>Synthetic demonstration observation generated for this workbook; seed 9272026. Not actual business or customer data. No external data source.</t>
      </text>
    </comment>
    <comment ref="B328" authorId="2" shapeId="0">
      <text>
        <t>Synthetic demonstration observation generated for this workbook; seed 9272026. Not actual business or customer data. No external data source.</t>
      </text>
    </comment>
    <comment ref="B329" authorId="2" shapeId="0">
      <text>
        <t>Synthetic demonstration observation generated for this workbook; seed 9272026. Not actual business or customer data. No external data source.</t>
      </text>
    </comment>
    <comment ref="B330" authorId="2" shapeId="0">
      <text>
        <t>Synthetic demonstration observation generated for this workbook; seed 9272026. Not actual business or customer data. No external data source.</t>
      </text>
    </comment>
    <comment ref="B331" authorId="2" shapeId="0">
      <text>
        <t>Synthetic demonstration observation generated for this workbook; seed 9272026. Not actual business or customer data. No external data source.</t>
      </text>
    </comment>
    <comment ref="B332" authorId="2" shapeId="0">
      <text>
        <t>Synthetic demonstration observation generated for this workbook; seed 9272026. Not actual business or customer data. No external data source.</t>
      </text>
    </comment>
    <comment ref="B333" authorId="2" shapeId="0">
      <text>
        <t>Synthetic demonstration observation generated for this workbook; seed 9272026. Not actual business or customer data. No external data source.</t>
      </text>
    </comment>
    <comment ref="B334" authorId="2" shapeId="0">
      <text>
        <t>Synthetic demonstration observation generated for this workbook; seed 9272026. Not actual business or customer data. No external data source.</t>
      </text>
    </comment>
    <comment ref="B335" authorId="2" shapeId="0">
      <text>
        <t>Synthetic demonstration observation generated for this workbook; seed 9272026. Not actual business or customer data. No external data source.</t>
      </text>
    </comment>
    <comment ref="B336" authorId="2" shapeId="0">
      <text>
        <t>Synthetic demonstration observation generated for this workbook; seed 9272026. Not actual business or customer data. No external data source.</t>
      </text>
    </comment>
    <comment ref="B337" authorId="2" shapeId="0">
      <text>
        <t>Synthetic demonstration observation generated for this workbook; seed 9272026. Not actual business or customer data. No external data source.</t>
      </text>
    </comment>
    <comment ref="B338" authorId="2" shapeId="0">
      <text>
        <t>Synthetic demonstration observation generated for this workbook; seed 9272026. Not actual business or customer data. No external data source.</t>
      </text>
    </comment>
    <comment ref="B339" authorId="2" shapeId="0">
      <text>
        <t>Synthetic demonstration observation generated for this workbook; seed 9272026. Not actual business or customer data. No external data source.</t>
      </text>
    </comment>
    <comment ref="B340" authorId="2" shapeId="0">
      <text>
        <t>Synthetic demonstration observation generated for this workbook; seed 9272026. Not actual business or customer data. No external data source.</t>
      </text>
    </comment>
    <comment ref="B341" authorId="2" shapeId="0">
      <text>
        <t>Synthetic demonstration observation generated for this workbook; seed 9272026. Not actual business or customer data. No external data source.</t>
      </text>
    </comment>
    <comment ref="B342" authorId="2" shapeId="0">
      <text>
        <t>Synthetic demonstration observation generated for this workbook; seed 9272026. Not actual business or customer data. No external data source.</t>
      </text>
    </comment>
    <comment ref="B343" authorId="2" shapeId="0">
      <text>
        <t>Synthetic demonstration observation generated for this workbook; seed 9272026. Not actual business or customer data. No external data source.</t>
      </text>
    </comment>
    <comment ref="B344" authorId="2" shapeId="0">
      <text>
        <t>Synthetic demonstration observation generated for this workbook; seed 9272026. Not actual business or customer data. No external data source.</t>
      </text>
    </comment>
    <comment ref="B345" authorId="2" shapeId="0">
      <text>
        <t>Synthetic demonstration observation generated for this workbook; seed 9272026. Not actual business or customer data. No external data source.</t>
      </text>
    </comment>
    <comment ref="B346" authorId="2" shapeId="0">
      <text>
        <t>Synthetic demonstration observation generated for this workbook; seed 9272026. Not actual business or customer data. No external data source.</t>
      </text>
    </comment>
    <comment ref="B347" authorId="2" shapeId="0">
      <text>
        <t>Synthetic demonstration observation generated for this workbook; seed 9272026. Not actual business or customer data. No external data source.</t>
      </text>
    </comment>
    <comment ref="B348" authorId="2" shapeId="0">
      <text>
        <t>Synthetic demonstration observation generated for this workbook; seed 9272026. Not actual business or customer data. No external data source.</t>
      </text>
    </comment>
    <comment ref="B349" authorId="2" shapeId="0">
      <text>
        <t>Synthetic demonstration observation generated for this workbook; seed 9272026. Not actual business or customer data. No external data source.</t>
      </text>
    </comment>
    <comment ref="B350" authorId="2" shapeId="0">
      <text>
        <t>Synthetic demonstration observation generated for this workbook; seed 9272026. Not actual business or customer data. No external data source.</t>
      </text>
    </comment>
    <comment ref="B351" authorId="2" shapeId="0">
      <text>
        <t>Synthetic demonstration observation generated for this workbook; seed 9272026. Not actual business or customer data. No external data source.</t>
      </text>
    </comment>
    <comment ref="B352" authorId="2" shapeId="0">
      <text>
        <t>Synthetic demonstration observation generated for this workbook; seed 9272026. Not actual business or customer data. No external data source.</t>
      </text>
    </comment>
    <comment ref="B353" authorId="2" shapeId="0">
      <text>
        <t>Synthetic demonstration observation generated for this workbook; seed 9272026. Not actual business or customer data. No external data source.</t>
      </text>
    </comment>
    <comment ref="B354" authorId="2" shapeId="0">
      <text>
        <t>Synthetic demonstration observation generated for this workbook; seed 9272026. Not actual business or customer data. No external data source.</t>
      </text>
    </comment>
    <comment ref="B355" authorId="2" shapeId="0">
      <text>
        <t>Synthetic demonstration observation generated for this workbook; seed 9272026. Not actual business or customer data. No external data source.</t>
      </text>
    </comment>
    <comment ref="B356" authorId="2" shapeId="0">
      <text>
        <t>Synthetic demonstration observation generated for this workbook; seed 9272026. Not actual business or customer data. No external data source.</t>
      </text>
    </comment>
    <comment ref="B357" authorId="2" shapeId="0">
      <text>
        <t>Synthetic demonstration observation generated for this workbook; seed 9272026. Not actual business or customer data. No external data source.</t>
      </text>
    </comment>
    <comment ref="B358" authorId="2" shapeId="0">
      <text>
        <t>Synthetic demonstration observation generated for this workbook; seed 9272026. Not actual business or customer data. No external data source.</t>
      </text>
    </comment>
    <comment ref="B359" authorId="2" shapeId="0">
      <text>
        <t>Synthetic demonstration observation generated for this workbook; seed 9272026. Not actual business or customer data. No external data source.</t>
      </text>
    </comment>
    <comment ref="B360" authorId="2" shapeId="0">
      <text>
        <t>Synthetic demonstration observation generated for this workbook; seed 9272026. Not actual business or customer data. No external data source.</t>
      </text>
    </comment>
    <comment ref="B361" authorId="2" shapeId="0">
      <text>
        <t>Synthetic demonstration observation generated for this workbook; seed 9272026. Not actual business or customer data. No external data source.</t>
      </text>
    </comment>
    <comment ref="B362" authorId="2" shapeId="0">
      <text>
        <t>Synthetic demonstration observation generated for this workbook; seed 9272026. Not actual business or customer data. No external data source.</t>
      </text>
    </comment>
    <comment ref="B363" authorId="2" shapeId="0">
      <text>
        <t>Synthetic demonstration observation generated for this workbook; seed 9272026. Not actual business or customer data. No external data source.</t>
      </text>
    </comment>
    <comment ref="B364" authorId="2" shapeId="0">
      <text>
        <t>Synthetic demonstration observation generated for this workbook; seed 9272026. Not actual business or customer data. No external data source.</t>
      </text>
    </comment>
    <comment ref="B365" authorId="2" shapeId="0">
      <text>
        <t>Synthetic demonstration observation generated for this workbook; seed 9272026. Not actual business or customer data. No external data source.</t>
      </text>
    </comment>
    <comment ref="B366" authorId="2" shapeId="0">
      <text>
        <t>Synthetic demonstration observation generated for this workbook; seed 9272026. Not actual business or customer data. No external data source.</t>
      </text>
    </comment>
  </commentList>
</comments>
</file>

<file path=xl/comments/comment8.xml><?xml version="1.0" encoding="utf-8"?>
<comments xmlns="http://schemas.openxmlformats.org/spreadsheetml/2006/main">
  <authors>
    <author>Date convention</author>
    <author>Forecast input</author>
    <author>Data provenance</author>
    <author>Missingness</author>
  </authors>
  <commentList>
    <comment ref="A1" authorId="0" shapeId="0">
      <text>
        <t>Use this column as ds, serialized as YYYY-MM-DD. Dates are unique and ascending. Every calendar day is retained, even when the value is missing.</t>
      </text>
    </comment>
    <comment ref="B1" authorId="1" shapeId="0">
      <text>
        <t>Forecast target in Units. Values are fixed synthetic observations. A true empty cell means no usable observation and must be sent as null. A numeric 0 is a real zero.</t>
      </text>
    </comment>
    <comment ref="B2" authorId="2" shapeId="0">
      <text>
        <t>Synthetic demonstration observation generated for this workbook; seed 92720262. Not actual business or customer data. No external data source.</t>
      </text>
    </comment>
    <comment ref="B3" authorId="2" shapeId="0">
      <text>
        <t>Synthetic demonstration observation generated for this workbook; seed 92720262. Not actual business or customer data. No external data source.</t>
      </text>
    </comment>
    <comment ref="B4" authorId="2" shapeId="0">
      <text>
        <t>Synthetic demonstration observation generated for this workbook; seed 92720262. Not actual business or customer data. No external data source.</t>
      </text>
    </comment>
    <comment ref="B5" authorId="2" shapeId="0">
      <text>
        <t>Synthetic demonstration observation generated for this workbook; seed 92720262. Not actual business or customer data. No external data source.</t>
      </text>
    </comment>
    <comment ref="B6" authorId="2" shapeId="0">
      <text>
        <t>Synthetic demonstration observation generated for this workbook; seed 92720262. Not actual business or customer data. No external data source.</t>
      </text>
    </comment>
    <comment ref="B7" authorId="2" shapeId="0">
      <text>
        <t>Synthetic demonstration observation generated for this workbook; seed 92720262. Not actual business or customer data. No external data source.</t>
      </text>
    </comment>
    <comment ref="B8" authorId="2" shapeId="0">
      <text>
        <t>Synthetic demonstration observation generated for this workbook; seed 92720262. Not actual business or customer data. No external data source.</t>
      </text>
    </comment>
    <comment ref="B9" authorId="2" shapeId="0">
      <text>
        <t>Synthetic demonstration observation generated for this workbook; seed 92720262. Not actual business or customer data. No external data source.</t>
      </text>
    </comment>
    <comment ref="B10" authorId="2" shapeId="0">
      <text>
        <t>Synthetic demonstration observation generated for this workbook; seed 92720262. Not actual business or customer data. No external data source.</t>
      </text>
    </comment>
    <comment ref="B11" authorId="2" shapeId="0">
      <text>
        <t>Synthetic demonstration observation generated for this workbook; seed 92720262. Not actual business or customer data. No external data source.</t>
      </text>
    </comment>
    <comment ref="B12" authorId="2" shapeId="0">
      <text>
        <t>Synthetic demonstration observation generated for this workbook; seed 92720262. Not actual business or customer data. No external data source.</t>
      </text>
    </comment>
    <comment ref="B13" authorId="2" shapeId="0">
      <text>
        <t>Synthetic demonstration observation generated for this workbook; seed 92720262. Not actual business or customer data. No external data source.</t>
      </text>
    </comment>
    <comment ref="B14" authorId="2" shapeId="0">
      <text>
        <t>Synthetic demonstration observation generated for this workbook; seed 92720262. Not actual business or customer data. No external data source.</t>
      </text>
    </comment>
    <comment ref="B15" authorId="2" shapeId="0">
      <text>
        <t>Synthetic demonstration observation generated for this workbook; seed 92720262. Not actual business or customer data. No external data source.</t>
      </text>
    </comment>
    <comment ref="B16" authorId="2" shapeId="0">
      <text>
        <t>Synthetic demonstration observation generated for this workbook; seed 92720262. Not actual business or customer data. No external data source.</t>
      </text>
    </comment>
    <comment ref="B17" authorId="2" shapeId="0">
      <text>
        <t>Synthetic demonstration observation generated for this workbook; seed 92720262. Not actual business or customer data. No external data source.</t>
      </text>
    </comment>
    <comment ref="B18" authorId="2" shapeId="0">
      <text>
        <t>Synthetic demonstration observation generated for this workbook; seed 92720262. Not actual business or customer data. No external data source.</t>
      </text>
    </comment>
    <comment ref="B19" authorId="2" shapeId="0">
      <text>
        <t>Synthetic demonstration observation generated for this workbook; seed 92720262. Not actual business or customer data. No external data source.</t>
      </text>
    </comment>
    <comment ref="B20" authorId="2" shapeId="0">
      <text>
        <t>Synthetic demonstration observation generated for this workbook; seed 92720262. Not actual business or customer data. No external data source.</t>
      </text>
    </comment>
    <comment ref="B21" authorId="2" shapeId="0">
      <text>
        <t>Synthetic demonstration observation generated for this workbook; seed 92720262. Not actual business or customer data. No external data source.</t>
      </text>
    </comment>
    <comment ref="B22" authorId="2" shapeId="0">
      <text>
        <t>Synthetic demonstration observation generated for this workbook; seed 92720262. Not actual business or customer data. No external data source.</t>
      </text>
    </comment>
    <comment ref="B23" authorId="2" shapeId="0">
      <text>
        <t>Synthetic demonstration observation generated for this workbook; seed 92720262. Not actual business or customer data. No external data source.</t>
      </text>
    </comment>
    <comment ref="B24" authorId="2" shapeId="0">
      <text>
        <t>Synthetic demonstration observation generated for this workbook; seed 92720262. Not actual business or customer data. No external data source.</t>
      </text>
    </comment>
    <comment ref="B25" authorId="2" shapeId="0">
      <text>
        <t>Synthetic demonstration observation generated for this workbook; seed 92720262. Not actual business or customer data. No external data source.</t>
      </text>
    </comment>
    <comment ref="B26" authorId="2" shapeId="0">
      <text>
        <t>Synthetic demonstration observation generated for this workbook; seed 92720262. Not actual business or customer data. No external data source.</t>
      </text>
    </comment>
    <comment ref="B27" authorId="2" shapeId="0">
      <text>
        <t>Synthetic demonstration observation generated for this workbook; seed 92720262. Not actual business or customer data. No external data source.</t>
      </text>
    </comment>
    <comment ref="B28" authorId="2" shapeId="0">
      <text>
        <t>Synthetic demonstration observation generated for this workbook; seed 92720262. Not actual business or customer data. No external data source.</t>
      </text>
    </comment>
    <comment ref="B29" authorId="2" shapeId="0">
      <text>
        <t>Synthetic demonstration observation generated for this workbook; seed 92720262. Not actual business or customer data. No external data source.</t>
      </text>
    </comment>
    <comment ref="B30" authorId="2" shapeId="0">
      <text>
        <t>Synthetic demonstration observation generated for this workbook; seed 92720262. Not actual business or customer data. No external data source.</t>
      </text>
    </comment>
    <comment ref="B31" authorId="2" shapeId="0">
      <text>
        <t>Synthetic demonstration observation generated for this workbook; seed 92720262. Not actual business or customer data. No external data source.</t>
      </text>
    </comment>
    <comment ref="B32" authorId="2" shapeId="0">
      <text>
        <t>Synthetic demonstration observation generated for this workbook; seed 92720262. Not actual business or customer data. No external data source.</t>
      </text>
    </comment>
    <comment ref="B33" authorId="2" shapeId="0">
      <text>
        <t>Synthetic demonstration observation generated for this workbook; seed 92720262. Not actual business or customer data. No external data source.</t>
      </text>
    </comment>
    <comment ref="B34" authorId="2" shapeId="0">
      <text>
        <t>Synthetic demonstration observation generated for this workbook; seed 92720262. Not actual business or customer data. No external data source.</t>
      </text>
    </comment>
    <comment ref="B35" authorId="2" shapeId="0">
      <text>
        <t>Synthetic demonstration observation generated for this workbook; seed 92720262. Not actual business or customer data. No external data source.</t>
      </text>
    </comment>
    <comment ref="B36" authorId="2" shapeId="0">
      <text>
        <t>Synthetic demonstration observation generated for this workbook; seed 92720262. Not actual business or customer data. No external data source.</t>
      </text>
    </comment>
    <comment ref="B37" authorId="2" shapeId="0">
      <text>
        <t>Synthetic demonstration observation generated for this workbook; seed 92720262. Not actual business or customer data. No external data source.</t>
      </text>
    </comment>
    <comment ref="B38" authorId="2" shapeId="0">
      <text>
        <t>Synthetic demonstration observation generated for this workbook; seed 92720262. Not actual business or customer data. No external data source.</t>
      </text>
    </comment>
    <comment ref="B39" authorId="2" shapeId="0">
      <text>
        <t>Synthetic demonstration observation generated for this workbook; seed 92720262. Not actual business or customer data. No external data source.</t>
      </text>
    </comment>
    <comment ref="B40" authorId="2" shapeId="0">
      <text>
        <t>Synthetic demonstration observation generated for this workbook; seed 92720262. Not actual business or customer data. No external data source.</t>
      </text>
    </comment>
    <comment ref="B41" authorId="2" shapeId="0">
      <text>
        <t>Synthetic demonstration observation generated for this workbook; seed 92720262. Not actual business or customer data. No external data source.</t>
      </text>
    </comment>
    <comment ref="B42" authorId="2" shapeId="0">
      <text>
        <t>Synthetic demonstration observation generated for this workbook; seed 92720262. Not actual business or customer data. No external data source.</t>
      </text>
    </comment>
    <comment ref="B43" authorId="2" shapeId="0">
      <text>
        <t>Synthetic demonstration observation generated for this workbook; seed 92720262. Not actual business or customer data. No external data source.</t>
      </text>
    </comment>
    <comment ref="B44" authorId="2" shapeId="0">
      <text>
        <t>Synthetic demonstration observation generated for this workbook; seed 92720262. Not actual business or customer data. No external data source.</t>
      </text>
    </comment>
    <comment ref="B45" authorId="2" shapeId="0">
      <text>
        <t>Synthetic demonstration observation generated for this workbook; seed 92720262. Not actual business or customer data. No external data source.</t>
      </text>
    </comment>
    <comment ref="B46" authorId="2" shapeId="0">
      <text>
        <t>Synthetic demonstration observation generated for this workbook; seed 92720262. Not actual business or customer data. No external data source.</t>
      </text>
    </comment>
    <comment ref="B47" authorId="2" shapeId="0">
      <text>
        <t>Synthetic demonstration observation generated for this workbook; seed 92720262. Not actual business or customer data. No external data source.</t>
      </text>
    </comment>
    <comment ref="B48" authorId="2" shapeId="0">
      <text>
        <t>Synthetic demonstration observation generated for this workbook; seed 92720262. Not actual business or customer data. No external data source.</t>
      </text>
    </comment>
    <comment ref="B49" authorId="2" shapeId="0">
      <text>
        <t>Synthetic demonstration observation generated for this workbook; seed 92720262. Not actual business or customer data. No external data source.</t>
      </text>
    </comment>
    <comment ref="B50" authorId="2" shapeId="0">
      <text>
        <t>Synthetic demonstration observation generated for this workbook; seed 92720262. Not actual business or customer data. No external data source.</t>
      </text>
    </comment>
    <comment ref="B51" authorId="2" shapeId="0">
      <text>
        <t>Synthetic demonstration observation generated for this workbook; seed 92720262. Not actual business or customer data. No external data source.</t>
      </text>
    </comment>
    <comment ref="B52" authorId="2" shapeId="0">
      <text>
        <t>Synthetic demonstration observation generated for this workbook; seed 92720262. Not actual business or customer data. No external data source.</t>
      </text>
    </comment>
    <comment ref="B53" authorId="2" shapeId="0">
      <text>
        <t>Synthetic demonstration observation generated for this workbook; seed 92720262. Not actual business or customer data. No external data source.</t>
      </text>
    </comment>
    <comment ref="B54" authorId="2" shapeId="0">
      <text>
        <t>Synthetic demonstration observation generated for this workbook; seed 92720262. Not actual business or customer data. No external data source.</t>
      </text>
    </comment>
    <comment ref="B55" authorId="2" shapeId="0">
      <text>
        <t>Synthetic demonstration observation generated for this workbook; seed 92720262. Not actual business or customer data. No external data source.</t>
      </text>
    </comment>
    <comment ref="B56" authorId="2" shapeId="0">
      <text>
        <t>Synthetic demonstration observation generated for this workbook; seed 92720262. Not actual business or customer data. No external data source.</t>
      </text>
    </comment>
    <comment ref="B57" authorId="2" shapeId="0">
      <text>
        <t>Synthetic demonstration observation generated for this workbook; seed 92720262. Not actual business or customer data. No external data source.</t>
      </text>
    </comment>
    <comment ref="B58" authorId="2" shapeId="0">
      <text>
        <t>Synthetic demonstration observation generated for this workbook; seed 92720262. Not actual business or customer data. No external data source.</t>
      </text>
    </comment>
    <comment ref="B59" authorId="2" shapeId="0">
      <text>
        <t>Synthetic demonstration observation generated for this workbook; seed 92720262. Not actual business or customer data. No external data source.</t>
      </text>
    </comment>
    <comment ref="B60" authorId="2" shapeId="0">
      <text>
        <t>Synthetic demonstration observation generated for this workbook; seed 92720262. Not actual business or customer data. No external data source.</t>
      </text>
    </comment>
    <comment ref="B61" authorId="3" shapeId="0">
      <text>
        <t>Intentionally empty: closed (Thanksgiving). Serialize as JSON null, not zero. Retain this date and list it in closed_dates.</t>
      </text>
    </comment>
    <comment ref="B62" authorId="2" shapeId="0">
      <text>
        <t>Synthetic demonstration observation generated for this workbook; seed 92720262. Not actual business or customer data. No external data source.</t>
      </text>
    </comment>
    <comment ref="B63" authorId="2" shapeId="0">
      <text>
        <t>Synthetic demonstration observation generated for this workbook; seed 92720262. Not actual business or customer data. No external data source.</t>
      </text>
    </comment>
    <comment ref="B64" authorId="2" shapeId="0">
      <text>
        <t>Synthetic demonstration observation generated for this workbook; seed 92720262. Not actual business or customer data. No external data source.</t>
      </text>
    </comment>
    <comment ref="B65" authorId="2" shapeId="0">
      <text>
        <t>Synthetic demonstration observation generated for this workbook; seed 92720262. Not actual business or customer data. No external data source.</t>
      </text>
    </comment>
    <comment ref="B66" authorId="2" shapeId="0">
      <text>
        <t>Synthetic demonstration observation generated for this workbook; seed 92720262. Not actual business or customer data. No external data source.</t>
      </text>
    </comment>
    <comment ref="B67" authorId="2" shapeId="0">
      <text>
        <t>Synthetic demonstration observation generated for this workbook; seed 92720262. Not actual business or customer data. No external data source.</t>
      </text>
    </comment>
    <comment ref="B68" authorId="2" shapeId="0">
      <text>
        <t>Synthetic demonstration observation generated for this workbook; seed 92720262. Not actual business or customer data. No external data source.</t>
      </text>
    </comment>
    <comment ref="B69" authorId="2" shapeId="0">
      <text>
        <t>Synthetic demonstration observation generated for this workbook; seed 92720262. Not actual business or customer data. No external data source.</t>
      </text>
    </comment>
    <comment ref="B70" authorId="2" shapeId="0">
      <text>
        <t>Synthetic demonstration observation generated for this workbook; seed 92720262. Not actual business or customer data. No external data source.</t>
      </text>
    </comment>
    <comment ref="B71" authorId="2" shapeId="0">
      <text>
        <t>Synthetic demonstration observation generated for this workbook; seed 92720262. Not actual business or customer data. No external data source.</t>
      </text>
    </comment>
    <comment ref="B72" authorId="2" shapeId="0">
      <text>
        <t>Synthetic demonstration observation generated for this workbook; seed 92720262. Not actual business or customer data. No external data source.</t>
      </text>
    </comment>
    <comment ref="B73" authorId="2" shapeId="0">
      <text>
        <t>Synthetic demonstration observation generated for this workbook; seed 92720262. Not actual business or customer data. No external data source.</t>
      </text>
    </comment>
    <comment ref="B74" authorId="2" shapeId="0">
      <text>
        <t>Synthetic demonstration observation generated for this workbook; seed 92720262. Not actual business or customer data. No external data source.</t>
      </text>
    </comment>
    <comment ref="B75" authorId="2" shapeId="0">
      <text>
        <t>Synthetic demonstration observation generated for this workbook; seed 92720262. Not actual business or customer data. No external data source.</t>
      </text>
    </comment>
    <comment ref="B76" authorId="2" shapeId="0">
      <text>
        <t>Synthetic demonstration observation generated for this workbook; seed 92720262. Not actual business or customer data. No external data source.</t>
      </text>
    </comment>
    <comment ref="B77" authorId="2" shapeId="0">
      <text>
        <t>Synthetic demonstration observation generated for this workbook; seed 92720262. Not actual business or customer data. No external data source.</t>
      </text>
    </comment>
    <comment ref="B78" authorId="2" shapeId="0">
      <text>
        <t>Synthetic demonstration observation generated for this workbook; seed 92720262. Not actual business or customer data. No external data source.</t>
      </text>
    </comment>
    <comment ref="B79" authorId="2" shapeId="0">
      <text>
        <t>Synthetic demonstration observation generated for this workbook; seed 92720262. Not actual business or customer data. No external data source.</t>
      </text>
    </comment>
    <comment ref="B80" authorId="2" shapeId="0">
      <text>
        <t>Synthetic demonstration observation generated for this workbook; seed 92720262. Not actual business or customer data. No external data source.</t>
      </text>
    </comment>
    <comment ref="B81" authorId="2" shapeId="0">
      <text>
        <t>Synthetic demonstration observation generated for this workbook; seed 92720262. Not actual business or customer data. No external data source.</t>
      </text>
    </comment>
    <comment ref="B82" authorId="2" shapeId="0">
      <text>
        <t>Synthetic demonstration observation generated for this workbook; seed 92720262. Not actual business or customer data. No external data source.</t>
      </text>
    </comment>
    <comment ref="B83" authorId="2" shapeId="0">
      <text>
        <t>Synthetic demonstration observation generated for this workbook; seed 92720262. Not actual business or customer data. No external data source.</t>
      </text>
    </comment>
    <comment ref="B84" authorId="2" shapeId="0">
      <text>
        <t>Synthetic demonstration observation generated for this workbook; seed 92720262. Not actual business or customer data. No external data source.</t>
      </text>
    </comment>
    <comment ref="B85" authorId="2" shapeId="0">
      <text>
        <t>Synthetic demonstration observation generated for this workbook; seed 92720262. Not actual business or customer data. No external data source.</t>
      </text>
    </comment>
    <comment ref="B86" authorId="2" shapeId="0">
      <text>
        <t>Synthetic demonstration observation generated for this workbook; seed 92720262. Not actual business or customer data. No external data source.</t>
      </text>
    </comment>
    <comment ref="B87" authorId="2" shapeId="0">
      <text>
        <t>Synthetic demonstration observation generated for this workbook; seed 92720262. Not actual business or customer data. No external data source.</t>
      </text>
    </comment>
    <comment ref="B88" authorId="3" shapeId="0">
      <text>
        <t>Intentionally empty: closed (Christmas Day). Serialize as JSON null, not zero. Retain this date and list it in closed_dates.</t>
      </text>
    </comment>
    <comment ref="B89" authorId="2" shapeId="0">
      <text>
        <t>Synthetic demonstration observation generated for this workbook; seed 92720262. Not actual business or customer data. No external data source.</t>
      </text>
    </comment>
    <comment ref="B90" authorId="2" shapeId="0">
      <text>
        <t>Synthetic demonstration observation generated for this workbook; seed 92720262. Not actual business or customer data. No external data source.</t>
      </text>
    </comment>
    <comment ref="B91" authorId="2" shapeId="0">
      <text>
        <t>Synthetic demonstration observation generated for this workbook; seed 92720262. Not actual business or customer data. No external data source.</t>
      </text>
    </comment>
    <comment ref="B92" authorId="2" shapeId="0">
      <text>
        <t>Synthetic demonstration observation generated for this workbook; seed 92720262. Not actual business or customer data. No external data source.</t>
      </text>
    </comment>
    <comment ref="B93" authorId="2" shapeId="0">
      <text>
        <t>Synthetic demonstration observation generated for this workbook; seed 92720262. Not actual business or customer data. No external data source.</t>
      </text>
    </comment>
    <comment ref="B94" authorId="2" shapeId="0">
      <text>
        <t>Synthetic demonstration observation generated for this workbook; seed 92720262. Not actual business or customer data. No external data source.</t>
      </text>
    </comment>
    <comment ref="B95" authorId="2" shapeId="0">
      <text>
        <t>Synthetic demonstration observation generated for this workbook; seed 92720262. Not actual business or customer data. No external data source.</t>
      </text>
    </comment>
    <comment ref="B96" authorId="2" shapeId="0">
      <text>
        <t>Synthetic demonstration observation generated for this workbook; seed 92720262. Not actual business or customer data. No external data source.</t>
      </text>
    </comment>
    <comment ref="B97" authorId="2" shapeId="0">
      <text>
        <t>Synthetic demonstration observation generated for this workbook; seed 92720262. Not actual business or customer data. No external data source.</t>
      </text>
    </comment>
    <comment ref="B98" authorId="2" shapeId="0">
      <text>
        <t>Synthetic demonstration observation generated for this workbook; seed 92720262. Not actual business or customer data. No external data source.</t>
      </text>
    </comment>
    <comment ref="B99" authorId="2" shapeId="0">
      <text>
        <t>Synthetic demonstration observation generated for this workbook; seed 92720262. Not actual business or customer data. No external data source.</t>
      </text>
    </comment>
    <comment ref="B100" authorId="2" shapeId="0">
      <text>
        <t>Synthetic demonstration observation generated for this workbook; seed 92720262. Not actual business or customer data. No external data source.</t>
      </text>
    </comment>
    <comment ref="B101" authorId="2" shapeId="0">
      <text>
        <t>Synthetic demonstration observation generated for this workbook; seed 92720262. Not actual business or customer data. No external data source.</t>
      </text>
    </comment>
    <comment ref="B102" authorId="2" shapeId="0">
      <text>
        <t>Synthetic demonstration observation generated for this workbook; seed 92720262. Not actual business or customer data. No external data source.</t>
      </text>
    </comment>
    <comment ref="B103" authorId="2" shapeId="0">
      <text>
        <t>Synthetic demonstration observation generated for this workbook; seed 92720262. Not actual business or customer data. No external data source.</t>
      </text>
    </comment>
    <comment ref="B104" authorId="2" shapeId="0">
      <text>
        <t>Synthetic demonstration observation generated for this workbook; seed 92720262. Not actual business or customer data. No external data source.</t>
      </text>
    </comment>
    <comment ref="B105" authorId="2" shapeId="0">
      <text>
        <t>Synthetic demonstration observation generated for this workbook; seed 92720262. Not actual business or customer data. No external data source.</t>
      </text>
    </comment>
    <comment ref="B106" authorId="2" shapeId="0">
      <text>
        <t>Synthetic demonstration observation generated for this workbook; seed 92720262. Not actual business or customer data. No external data source.</t>
      </text>
    </comment>
    <comment ref="B107" authorId="2" shapeId="0">
      <text>
        <t>Synthetic demonstration observation generated for this workbook; seed 92720262. Not actual business or customer data. No external data source.</t>
      </text>
    </comment>
    <comment ref="B108" authorId="2" shapeId="0">
      <text>
        <t>Synthetic demonstration observation generated for this workbook; seed 92720262. Not actual business or customer data. No external data source.</t>
      </text>
    </comment>
    <comment ref="B109" authorId="2" shapeId="0">
      <text>
        <t>Synthetic demonstration observation generated for this workbook; seed 92720262. Not actual business or customer data. No external data source.</t>
      </text>
    </comment>
    <comment ref="B110" authorId="2" shapeId="0">
      <text>
        <t>Synthetic demonstration observation generated for this workbook; seed 92720262. Not actual business or customer data. No external data source.</t>
      </text>
    </comment>
    <comment ref="B111" authorId="2" shapeId="0">
      <text>
        <t>Synthetic demonstration observation generated for this workbook; seed 92720262. Not actual business or customer data. No external data source.</t>
      </text>
    </comment>
    <comment ref="B112" authorId="2" shapeId="0">
      <text>
        <t>Synthetic demonstration observation generated for this workbook; seed 92720262. Not actual business or customer data. No external data source.</t>
      </text>
    </comment>
    <comment ref="B113" authorId="2" shapeId="0">
      <text>
        <t>Synthetic demonstration observation generated for this workbook; seed 92720262. Not actual business or customer data. No external data source.</t>
      </text>
    </comment>
    <comment ref="B114" authorId="2" shapeId="0">
      <text>
        <t>Synthetic demonstration observation generated for this workbook; seed 92720262. Not actual business or customer data. No external data source.</t>
      </text>
    </comment>
    <comment ref="B115" authorId="2" shapeId="0">
      <text>
        <t>Synthetic demonstration observation generated for this workbook; seed 92720262. Not actual business or customer data. No external data source.</t>
      </text>
    </comment>
    <comment ref="B116" authorId="2" shapeId="0">
      <text>
        <t>Synthetic demonstration observation generated for this workbook; seed 92720262. Not actual business or customer data. No external data source.</t>
      </text>
    </comment>
    <comment ref="B117" authorId="2" shapeId="0">
      <text>
        <t>Synthetic demonstration observation generated for this workbook; seed 92720262. Not actual business or customer data. No external data source.</t>
      </text>
    </comment>
    <comment ref="B118" authorId="2" shapeId="0">
      <text>
        <t>Synthetic demonstration observation generated for this workbook; seed 92720262. Not actual business or customer data. No external data source.</t>
      </text>
    </comment>
    <comment ref="B119" authorId="2" shapeId="0">
      <text>
        <t>Synthetic demonstration observation generated for this workbook; seed 92720262. Not actual business or customer data. No external data source.</t>
      </text>
    </comment>
    <comment ref="B120" authorId="2" shapeId="0">
      <text>
        <t>Synthetic demonstration observation generated for this workbook; seed 92720262. Not actual business or customer data. No external data source.</t>
      </text>
    </comment>
    <comment ref="B121" authorId="2" shapeId="0">
      <text>
        <t>Synthetic demonstration observation generated for this workbook; seed 92720262. Not actual business or customer data. No external data source.</t>
      </text>
    </comment>
    <comment ref="B122" authorId="2" shapeId="0">
      <text>
        <t>Synthetic demonstration observation generated for this workbook; seed 92720262. Not actual business or customer data. No external data source.</t>
      </text>
    </comment>
    <comment ref="B123" authorId="2" shapeId="0">
      <text>
        <t>Synthetic demonstration observation generated for this workbook; seed 92720262. Not actual business or customer data. No external data source.</t>
      </text>
    </comment>
    <comment ref="B124" authorId="2" shapeId="0">
      <text>
        <t>Synthetic demonstration observation generated for this workbook; seed 92720262. Not actual business or customer data. No external data source.</t>
      </text>
    </comment>
    <comment ref="B125" authorId="2" shapeId="0">
      <text>
        <t>Synthetic demonstration observation generated for this workbook; seed 92720262. Not actual business or customer data. No external data source.</t>
      </text>
    </comment>
    <comment ref="B126" authorId="2" shapeId="0">
      <text>
        <t>Synthetic demonstration observation generated for this workbook; seed 92720262. Not actual business or customer data. No external data source.</t>
      </text>
    </comment>
    <comment ref="B127" authorId="2" shapeId="0">
      <text>
        <t>Synthetic demonstration observation generated for this workbook; seed 92720262. Not actual business or customer data. No external data source.</t>
      </text>
    </comment>
    <comment ref="B128" authorId="2" shapeId="0">
      <text>
        <t>Synthetic demonstration observation generated for this workbook; seed 92720262. Not actual business or customer data. No external data source.</t>
      </text>
    </comment>
    <comment ref="B129" authorId="2" shapeId="0">
      <text>
        <t>Synthetic demonstration observation generated for this workbook; seed 92720262. Not actual business or customer data. No external data source.</t>
      </text>
    </comment>
    <comment ref="B130" authorId="2" shapeId="0">
      <text>
        <t>Synthetic demonstration observation generated for this workbook; seed 92720262. Not actual business or customer data. No external data source.</t>
      </text>
    </comment>
    <comment ref="B131" authorId="2" shapeId="0">
      <text>
        <t>Synthetic demonstration observation generated for this workbook; seed 92720262. Not actual business or customer data. No external data source.</t>
      </text>
    </comment>
    <comment ref="B132" authorId="2" shapeId="0">
      <text>
        <t>Synthetic demonstration observation generated for this workbook; seed 92720262. Not actual business or customer data. No external data source.</t>
      </text>
    </comment>
    <comment ref="B133" authorId="2" shapeId="0">
      <text>
        <t>Synthetic demonstration observation generated for this workbook; seed 92720262. Not actual business or customer data. No external data source.</t>
      </text>
    </comment>
    <comment ref="B134" authorId="2" shapeId="0">
      <text>
        <t>Synthetic demonstration observation generated for this workbook; seed 92720262. Not actual business or customer data. No external data source.</t>
      </text>
    </comment>
    <comment ref="B135" authorId="2" shapeId="0">
      <text>
        <t>Synthetic demonstration observation generated for this workbook; seed 92720262. Not actual business or customer data. No external data source.</t>
      </text>
    </comment>
    <comment ref="B136" authorId="2" shapeId="0">
      <text>
        <t>Synthetic demonstration observation generated for this workbook; seed 92720262. Not actual business or customer data. No external data source.</t>
      </text>
    </comment>
    <comment ref="B137" authorId="2" shapeId="0">
      <text>
        <t>Synthetic demonstration observation generated for this workbook; seed 92720262. Not actual business or customer data. No external data source.</t>
      </text>
    </comment>
    <comment ref="B138" authorId="2" shapeId="0">
      <text>
        <t>Synthetic demonstration observation generated for this workbook; seed 92720262. Not actual business or customer data. No external data source.</t>
      </text>
    </comment>
    <comment ref="B139" authorId="2" shapeId="0">
      <text>
        <t>Synthetic demonstration observation generated for this workbook; seed 92720262. Not actual business or customer data. No external data source.</t>
      </text>
    </comment>
    <comment ref="B140" authorId="2" shapeId="0">
      <text>
        <t>Synthetic demonstration observation generated for this workbook; seed 92720262. Not actual business or customer data. No external data source.</t>
      </text>
    </comment>
    <comment ref="B141" authorId="2" shapeId="0">
      <text>
        <t>Synthetic demonstration observation generated for this workbook; seed 92720262. Not actual business or customer data. No external data source.</t>
      </text>
    </comment>
    <comment ref="B142" authorId="2" shapeId="0">
      <text>
        <t>Synthetic demonstration observation generated for this workbook; seed 92720262. Not actual business or customer data. No external data source.</t>
      </text>
    </comment>
    <comment ref="B143" authorId="2" shapeId="0">
      <text>
        <t>Synthetic demonstration observation generated for this workbook; seed 92720262. Not actual business or customer data. No external data source.</t>
      </text>
    </comment>
    <comment ref="B144" authorId="2" shapeId="0">
      <text>
        <t>Synthetic demonstration observation generated for this workbook; seed 92720262. Not actual business or customer data. No external data source.</t>
      </text>
    </comment>
    <comment ref="B145" authorId="2" shapeId="0">
      <text>
        <t>Synthetic demonstration observation generated for this workbook; seed 92720262. Not actual business or customer data. No external data source.</t>
      </text>
    </comment>
    <comment ref="B146" authorId="2" shapeId="0">
      <text>
        <t>Synthetic demonstration observation generated for this workbook; seed 92720262. Not actual business or customer data. No external data source.</t>
      </text>
    </comment>
    <comment ref="B147" authorId="2" shapeId="0">
      <text>
        <t>Synthetic demonstration observation generated for this workbook; seed 92720262. Not actual business or customer data. No external data source.</t>
      </text>
    </comment>
    <comment ref="B148" authorId="2" shapeId="0">
      <text>
        <t>Synthetic demonstration observation generated for this workbook; seed 92720262. Not actual business or customer data. No external data source.</t>
      </text>
    </comment>
    <comment ref="B149" authorId="2" shapeId="0">
      <text>
        <t>Synthetic demonstration observation generated for this workbook; seed 92720262. Not actual business or customer data. No external data source.</t>
      </text>
    </comment>
    <comment ref="B150" authorId="2" shapeId="0">
      <text>
        <t>Synthetic demonstration observation generated for this workbook; seed 92720262. Not actual business or customer data. No external data source.</t>
      </text>
    </comment>
    <comment ref="B151" authorId="2" shapeId="0">
      <text>
        <t>Synthetic demonstration observation generated for this workbook; seed 92720262. Not actual business or customer data. No external data source.</t>
      </text>
    </comment>
    <comment ref="B152" authorId="2" shapeId="0">
      <text>
        <t>Synthetic demonstration observation generated for this workbook; seed 92720262. Not actual business or customer data. No external data source.</t>
      </text>
    </comment>
    <comment ref="B153" authorId="2" shapeId="0">
      <text>
        <t>Synthetic demonstration observation generated for this workbook; seed 92720262. Not actual business or customer data. No external data source.</t>
      </text>
    </comment>
    <comment ref="B154" authorId="2" shapeId="0">
      <text>
        <t>Synthetic demonstration observation generated for this workbook; seed 92720262. Not actual business or customer data. No external data source.</t>
      </text>
    </comment>
    <comment ref="B155" authorId="2" shapeId="0">
      <text>
        <t>Synthetic demonstration observation generated for this workbook; seed 92720262. Not actual business or customer data. No external data source.</t>
      </text>
    </comment>
    <comment ref="B156" authorId="2" shapeId="0">
      <text>
        <t>Synthetic demonstration observation generated for this workbook; seed 92720262. Not actual business or customer data. No external data source.</t>
      </text>
    </comment>
    <comment ref="B157" authorId="2" shapeId="0">
      <text>
        <t>Synthetic demonstration observation generated for this workbook; seed 92720262. Not actual business or customer data. No external data source.</t>
      </text>
    </comment>
    <comment ref="B158" authorId="2" shapeId="0">
      <text>
        <t>Synthetic demonstration observation generated for this workbook; seed 92720262. Not actual business or customer data. No external data source.</t>
      </text>
    </comment>
    <comment ref="B159" authorId="2" shapeId="0">
      <text>
        <t>Synthetic demonstration observation generated for this workbook; seed 92720262. Not actual business or customer data. No external data source.</t>
      </text>
    </comment>
    <comment ref="B160" authorId="2" shapeId="0">
      <text>
        <t>Synthetic demonstration observation generated for this workbook; seed 92720262. Not actual business or customer data. No external data source.</t>
      </text>
    </comment>
    <comment ref="B161" authorId="2" shapeId="0">
      <text>
        <t>Synthetic demonstration observation generated for this workbook; seed 92720262. Not actual business or customer data. No external data source.</t>
      </text>
    </comment>
    <comment ref="B162" authorId="2" shapeId="0">
      <text>
        <t>Synthetic demonstration observation generated for this workbook; seed 92720262. Not actual business or customer data. No external data source.</t>
      </text>
    </comment>
    <comment ref="B163" authorId="2" shapeId="0">
      <text>
        <t>Synthetic demonstration observation generated for this workbook; seed 92720262. Not actual business or customer data. No external data source.</t>
      </text>
    </comment>
    <comment ref="B164" authorId="2" shapeId="0">
      <text>
        <t>Synthetic demonstration observation generated for this workbook; seed 92720262. Not actual business or customer data. No external data source.</t>
      </text>
    </comment>
    <comment ref="B165" authorId="2" shapeId="0">
      <text>
        <t>Synthetic demonstration observation generated for this workbook; seed 92720262. Not actual business or customer data. No external data source.</t>
      </text>
    </comment>
    <comment ref="B166" authorId="2" shapeId="0">
      <text>
        <t>Synthetic demonstration observation generated for this workbook; seed 92720262. Not actual business or customer data. No external data source.</t>
      </text>
    </comment>
    <comment ref="B167" authorId="2" shapeId="0">
      <text>
        <t>Synthetic demonstration observation generated for this workbook; seed 92720262. Not actual business or customer data. No external data source.</t>
      </text>
    </comment>
    <comment ref="B168" authorId="2" shapeId="0">
      <text>
        <t>Synthetic demonstration observation generated for this workbook; seed 92720262. Not actual business or customer data. No external data source.</t>
      </text>
    </comment>
    <comment ref="B169" authorId="2" shapeId="0">
      <text>
        <t>Synthetic demonstration observation generated for this workbook; seed 92720262. Not actual business or customer data. No external data source.</t>
      </text>
    </comment>
    <comment ref="B170" authorId="2" shapeId="0">
      <text>
        <t>Synthetic demonstration observation generated for this workbook; seed 92720262. Not actual business or customer data. No external data source.</t>
      </text>
    </comment>
    <comment ref="B171" authorId="2" shapeId="0">
      <text>
        <t>Synthetic demonstration observation generated for this workbook; seed 92720262. Not actual business or customer data. No external data source.</t>
      </text>
    </comment>
    <comment ref="B172" authorId="2" shapeId="0">
      <text>
        <t>Synthetic demonstration observation generated for this workbook; seed 92720262. Not actual business or customer data. No external data source.</t>
      </text>
    </comment>
    <comment ref="B173" authorId="2" shapeId="0">
      <text>
        <t>Synthetic demonstration observation generated for this workbook; seed 92720262. Not actual business or customer data. No external data source.</t>
      </text>
    </comment>
    <comment ref="B174" authorId="2" shapeId="0">
      <text>
        <t>Synthetic demonstration observation generated for this workbook; seed 92720262. Not actual business or customer data. No external data source.</t>
      </text>
    </comment>
    <comment ref="B175" authorId="2" shapeId="0">
      <text>
        <t>Synthetic demonstration observation generated for this workbook; seed 92720262. Not actual business or customer data. No external data source.</t>
      </text>
    </comment>
    <comment ref="B176" authorId="2" shapeId="0">
      <text>
        <t>Synthetic demonstration observation generated for this workbook; seed 92720262. Not actual business or customer data. No external data source.</t>
      </text>
    </comment>
    <comment ref="B177" authorId="2" shapeId="0">
      <text>
        <t>Synthetic demonstration observation generated for this workbook; seed 92720262. Not actual business or customer data. No external data source.</t>
      </text>
    </comment>
    <comment ref="B178" authorId="2" shapeId="0">
      <text>
        <t>Synthetic demonstration observation generated for this workbook; seed 92720262. Not actual business or customer data. No external data source.</t>
      </text>
    </comment>
    <comment ref="B179" authorId="2" shapeId="0">
      <text>
        <t>Synthetic demonstration observation generated for this workbook; seed 92720262. Not actual business or customer data. No external data source.</t>
      </text>
    </comment>
    <comment ref="B180" authorId="2" shapeId="0">
      <text>
        <t>Synthetic demonstration observation generated for this workbook; seed 92720262. Not actual business or customer data. No external data source.</t>
      </text>
    </comment>
    <comment ref="B181" authorId="2" shapeId="0">
      <text>
        <t>Synthetic demonstration observation generated for this workbook; seed 92720262. Not actual business or customer data. No external data source.</t>
      </text>
    </comment>
    <comment ref="B182" authorId="2" shapeId="0">
      <text>
        <t>Synthetic demonstration observation generated for this workbook; seed 92720262. Not actual business or customer data. No external data source.</t>
      </text>
    </comment>
    <comment ref="B183" authorId="2" shapeId="0">
      <text>
        <t>Synthetic demonstration observation generated for this workbook; seed 92720262. Not actual business or customer data. No external data source.</t>
      </text>
    </comment>
    <comment ref="B184" authorId="2" shapeId="0">
      <text>
        <t>Synthetic demonstration observation generated for this workbook; seed 92720262. Not actual business or customer data. No external data source.</t>
      </text>
    </comment>
    <comment ref="B185" authorId="2" shapeId="0">
      <text>
        <t>Synthetic demonstration observation generated for this workbook; seed 92720262. Not actual business or customer data. No external data source.</t>
      </text>
    </comment>
    <comment ref="B186" authorId="2" shapeId="0">
      <text>
        <t>Synthetic demonstration observation generated for this workbook; seed 92720262. Not actual business or customer data. No external data source.</t>
      </text>
    </comment>
    <comment ref="B187" authorId="2" shapeId="0">
      <text>
        <t>Synthetic demonstration observation generated for this workbook; seed 92720262. Not actual business or customer data. No external data source.</t>
      </text>
    </comment>
    <comment ref="B188" authorId="2" shapeId="0">
      <text>
        <t>Synthetic demonstration observation generated for this workbook; seed 92720262. Not actual business or customer data. No external data source.</t>
      </text>
    </comment>
    <comment ref="B189" authorId="2" shapeId="0">
      <text>
        <t>Synthetic demonstration observation generated for this workbook; seed 92720262. Not actual business or customer data. No external data source.</t>
      </text>
    </comment>
    <comment ref="B190" authorId="2" shapeId="0">
      <text>
        <t>Synthetic demonstration observation generated for this workbook; seed 92720262. Not actual business or customer data. No external data source.</t>
      </text>
    </comment>
    <comment ref="B191" authorId="2" shapeId="0">
      <text>
        <t>Synthetic demonstration observation generated for this workbook; seed 92720262. Not actual business or customer data. No external data source.</t>
      </text>
    </comment>
    <comment ref="B192" authorId="2" shapeId="0">
      <text>
        <t>Synthetic demonstration observation generated for this workbook; seed 92720262. Not actual business or customer data. No external data source.</t>
      </text>
    </comment>
    <comment ref="B193" authorId="2" shapeId="0">
      <text>
        <t>Synthetic demonstration observation generated for this workbook; seed 92720262. Not actual business or customer data. No external data source.</t>
      </text>
    </comment>
    <comment ref="B194" authorId="2" shapeId="0">
      <text>
        <t>Synthetic demonstration observation generated for this workbook; seed 92720262. Not actual business or customer data. No external data source.</t>
      </text>
    </comment>
    <comment ref="B195" authorId="2" shapeId="0">
      <text>
        <t>Synthetic demonstration observation generated for this workbook; seed 92720262. Not actual business or customer data. No external data source.</t>
      </text>
    </comment>
    <comment ref="B196" authorId="2" shapeId="0">
      <text>
        <t>Synthetic demonstration observation generated for this workbook; seed 92720262. Not actual business or customer data. No external data source.</t>
      </text>
    </comment>
    <comment ref="B197" authorId="2" shapeId="0">
      <text>
        <t>Synthetic demonstration observation generated for this workbook; seed 92720262. Not actual business or customer data. No external data source.</t>
      </text>
    </comment>
    <comment ref="B198" authorId="2" shapeId="0">
      <text>
        <t>Synthetic demonstration observation generated for this workbook; seed 92720262. Not actual business or customer data. No external data source.</t>
      </text>
    </comment>
    <comment ref="B199" authorId="2" shapeId="0">
      <text>
        <t>Synthetic demonstration observation generated for this workbook; seed 92720262. Not actual business or customer data. No external data source.</t>
      </text>
    </comment>
    <comment ref="B200" authorId="2" shapeId="0">
      <text>
        <t>Synthetic demonstration observation generated for this workbook; seed 92720262. Not actual business or customer data. No external data source.</t>
      </text>
    </comment>
    <comment ref="B201" authorId="2" shapeId="0">
      <text>
        <t>Synthetic demonstration observation generated for this workbook; seed 92720262. Not actual business or customer data. No external data source.</t>
      </text>
    </comment>
    <comment ref="B202" authorId="2" shapeId="0">
      <text>
        <t>Synthetic demonstration observation generated for this workbook; seed 92720262. Not actual business or customer data. No external data source.</t>
      </text>
    </comment>
    <comment ref="B203" authorId="2" shapeId="0">
      <text>
        <t>Synthetic demonstration observation generated for this workbook; seed 92720262. Not actual business or customer data. No external data source.</t>
      </text>
    </comment>
    <comment ref="B204" authorId="2" shapeId="0">
      <text>
        <t>Synthetic demonstration observation generated for this workbook; seed 92720262. Not actual business or customer data. No external data source.</t>
      </text>
    </comment>
    <comment ref="B205" authorId="2" shapeId="0">
      <text>
        <t>Synthetic demonstration observation generated for this workbook; seed 92720262. Not actual business or customer data. No external data source.</t>
      </text>
    </comment>
    <comment ref="B206" authorId="2" shapeId="0">
      <text>
        <t>Synthetic demonstration observation generated for this workbook; seed 92720262. Not actual business or customer data. No external data source.</t>
      </text>
    </comment>
    <comment ref="B207" authorId="2" shapeId="0">
      <text>
        <t>Synthetic demonstration observation generated for this workbook; seed 92720262. Not actual business or customer data. No external data source.</t>
      </text>
    </comment>
    <comment ref="B208" authorId="2" shapeId="0">
      <text>
        <t>Synthetic demonstration observation generated for this workbook; seed 92720262. Not actual business or customer data. No external data source.</t>
      </text>
    </comment>
    <comment ref="B209" authorId="2" shapeId="0">
      <text>
        <t>Synthetic demonstration observation generated for this workbook; seed 92720262. Not actual business or customer data. No external data source.</t>
      </text>
    </comment>
    <comment ref="B210" authorId="2" shapeId="0">
      <text>
        <t>Synthetic demonstration observation generated for this workbook; seed 92720262. Not actual business or customer data. No external data source.</t>
      </text>
    </comment>
    <comment ref="B211" authorId="2" shapeId="0">
      <text>
        <t>Synthetic demonstration observation generated for this workbook; seed 92720262. Not actual business or customer data. No external data source.</t>
      </text>
    </comment>
    <comment ref="B212" authorId="2" shapeId="0">
      <text>
        <t>Synthetic demonstration observation generated for this workbook; seed 92720262. Not actual business or customer data. No external data source.</t>
      </text>
    </comment>
    <comment ref="B213" authorId="2" shapeId="0">
      <text>
        <t>Synthetic demonstration observation generated for this workbook; seed 92720262. Not actual business or customer data. No external data source.</t>
      </text>
    </comment>
    <comment ref="B214" authorId="2" shapeId="0">
      <text>
        <t>Synthetic demonstration observation generated for this workbook; seed 92720262. Not actual business or customer data. No external data source.</t>
      </text>
    </comment>
    <comment ref="B215" authorId="2" shapeId="0">
      <text>
        <t>Synthetic demonstration observation generated for this workbook; seed 92720262. Not actual business or customer data. No external data source.</t>
      </text>
    </comment>
    <comment ref="B216" authorId="2" shapeId="0">
      <text>
        <t>Synthetic demonstration observation generated for this workbook; seed 92720262. Not actual business or customer data. No external data source.</t>
      </text>
    </comment>
    <comment ref="B217" authorId="2" shapeId="0">
      <text>
        <t>Synthetic demonstration observation generated for this workbook; seed 92720262. Not actual business or customer data. No external data source.</t>
      </text>
    </comment>
    <comment ref="B218" authorId="2" shapeId="0">
      <text>
        <t>Synthetic demonstration observation generated for this workbook; seed 92720262. Not actual business or customer data. No external data source.</t>
      </text>
    </comment>
    <comment ref="B219" authorId="2" shapeId="0">
      <text>
        <t>Synthetic demonstration observation generated for this workbook; seed 92720262. Not actual business or customer data. No external data source.</t>
      </text>
    </comment>
    <comment ref="B220" authorId="2" shapeId="0">
      <text>
        <t>Synthetic demonstration observation generated for this workbook; seed 92720262. Not actual business or customer data. No external data source.</t>
      </text>
    </comment>
    <comment ref="B221" authorId="2" shapeId="0">
      <text>
        <t>Synthetic demonstration observation generated for this workbook; seed 92720262. Not actual business or customer data. No external data source.</t>
      </text>
    </comment>
    <comment ref="B222" authorId="2" shapeId="0">
      <text>
        <t>Synthetic demonstration observation generated for this workbook; seed 92720262. Not actual business or customer data. No external data source.</t>
      </text>
    </comment>
    <comment ref="B223" authorId="2" shapeId="0">
      <text>
        <t>Synthetic demonstration observation generated for this workbook; seed 92720262. Not actual business or customer data. No external data source.</t>
      </text>
    </comment>
    <comment ref="B224" authorId="2" shapeId="0">
      <text>
        <t>Synthetic demonstration observation generated for this workbook; seed 92720262. Not actual business or customer data. No external data source.</t>
      </text>
    </comment>
    <comment ref="B225" authorId="2" shapeId="0">
      <text>
        <t>Synthetic demonstration observation generated for this workbook; seed 92720262. Not actual business or customer data. No external data source.</t>
      </text>
    </comment>
    <comment ref="B226" authorId="2" shapeId="0">
      <text>
        <t>Synthetic demonstration observation generated for this workbook; seed 92720262. Not actual business or customer data. No external data source.</t>
      </text>
    </comment>
    <comment ref="B227" authorId="2" shapeId="0">
      <text>
        <t>Synthetic demonstration observation generated for this workbook; seed 92720262. Not actual business or customer data. No external data source.</t>
      </text>
    </comment>
    <comment ref="B228" authorId="2" shapeId="0">
      <text>
        <t>Synthetic demonstration observation generated for this workbook; seed 92720262. Not actual business or customer data. No external data source.</t>
      </text>
    </comment>
    <comment ref="B229" authorId="2" shapeId="0">
      <text>
        <t>Synthetic demonstration observation generated for this workbook; seed 92720262. Not actual business or customer data. No external data source.</t>
      </text>
    </comment>
    <comment ref="B230" authorId="2" shapeId="0">
      <text>
        <t>Synthetic demonstration observation generated for this workbook; seed 92720262. Not actual business or customer data. No external data source.</t>
      </text>
    </comment>
    <comment ref="B231" authorId="2" shapeId="0">
      <text>
        <t>Synthetic demonstration observation generated for this workbook; seed 92720262. Not actual business or customer data. No external data source.</t>
      </text>
    </comment>
    <comment ref="B232" authorId="2" shapeId="0">
      <text>
        <t>Synthetic demonstration observation generated for this workbook; seed 92720262. Not actual business or customer data. No external data source.</t>
      </text>
    </comment>
    <comment ref="B233" authorId="2" shapeId="0">
      <text>
        <t>Synthetic demonstration observation generated for this workbook; seed 92720262. Not actual business or customer data. No external data source.</t>
      </text>
    </comment>
    <comment ref="B234" authorId="2" shapeId="0">
      <text>
        <t>Synthetic demonstration observation generated for this workbook; seed 92720262. Not actual business or customer data. No external data source.</t>
      </text>
    </comment>
    <comment ref="B235" authorId="2" shapeId="0">
      <text>
        <t>Synthetic demonstration observation generated for this workbook; seed 92720262. Not actual business or customer data. No external data source.</t>
      </text>
    </comment>
    <comment ref="B236" authorId="2" shapeId="0">
      <text>
        <t>Synthetic demonstration observation generated for this workbook; seed 92720262. Not actual business or customer data. No external data source.</t>
      </text>
    </comment>
    <comment ref="B237" authorId="2" shapeId="0">
      <text>
        <t>Synthetic demonstration observation generated for this workbook; seed 92720262. Not actual business or customer data. No external data source.</t>
      </text>
    </comment>
    <comment ref="B238" authorId="2" shapeId="0">
      <text>
        <t>Synthetic demonstration observation generated for this workbook; seed 92720262. Not actual business or customer data. No external data source.</t>
      </text>
    </comment>
    <comment ref="B239" authorId="2" shapeId="0">
      <text>
        <t>Synthetic demonstration observation generated for this workbook; seed 92720262. Not actual business or customer data. No external data source.</t>
      </text>
    </comment>
    <comment ref="B240" authorId="2" shapeId="0">
      <text>
        <t>Synthetic demonstration observation generated for this workbook; seed 92720262. Not actual business or customer data. No external data source.</t>
      </text>
    </comment>
    <comment ref="B241" authorId="2" shapeId="0">
      <text>
        <t>Synthetic demonstration observation generated for this workbook; seed 92720262. Not actual business or customer data. No external data source.</t>
      </text>
    </comment>
    <comment ref="B242" authorId="2" shapeId="0">
      <text>
        <t>Synthetic demonstration observation generated for this workbook; seed 92720262. Not actual business or customer data. No external data source.</t>
      </text>
    </comment>
    <comment ref="B243" authorId="2" shapeId="0">
      <text>
        <t>Synthetic demonstration observation generated for this workbook; seed 92720262. Not actual business or customer data. No external data source.</t>
      </text>
    </comment>
    <comment ref="B244" authorId="2" shapeId="0">
      <text>
        <t>Synthetic demonstration observation generated for this workbook; seed 92720262. Not actual business or customer data. No external data source.</t>
      </text>
    </comment>
    <comment ref="B245" authorId="2" shapeId="0">
      <text>
        <t>Synthetic demonstration observation generated for this workbook; seed 92720262. Not actual business or customer data. No external data source.</t>
      </text>
    </comment>
    <comment ref="B246" authorId="2" shapeId="0">
      <text>
        <t>Synthetic demonstration observation generated for this workbook; seed 92720262. Not actual business or customer data. No external data source.</t>
      </text>
    </comment>
    <comment ref="B247" authorId="2" shapeId="0">
      <text>
        <t>Synthetic demonstration observation generated for this workbook; seed 92720262. Not actual business or customer data. No external data source.</t>
      </text>
    </comment>
    <comment ref="B248" authorId="2" shapeId="0">
      <text>
        <t>Synthetic demonstration observation generated for this workbook; seed 92720262. Not actual business or customer data. No external data source.</t>
      </text>
    </comment>
    <comment ref="B249" authorId="2" shapeId="0">
      <text>
        <t>Synthetic demonstration observation generated for this workbook; seed 92720262. Not actual business or customer data. No external data source.</t>
      </text>
    </comment>
    <comment ref="B250" authorId="2" shapeId="0">
      <text>
        <t>Synthetic demonstration observation generated for this workbook; seed 92720262. Not actual business or customer data. No external data source.</t>
      </text>
    </comment>
    <comment ref="B251" authorId="2" shapeId="0">
      <text>
        <t>Synthetic demonstration observation generated for this workbook; seed 92720262. Not actual business or customer data. No external data source.</t>
      </text>
    </comment>
    <comment ref="B252" authorId="2" shapeId="0">
      <text>
        <t>Synthetic demonstration observation generated for this workbook; seed 92720262. Not actual business or customer data. No external data source.</t>
      </text>
    </comment>
    <comment ref="B253" authorId="2" shapeId="0">
      <text>
        <t>Synthetic demonstration observation generated for this workbook; seed 92720262. Not actual business or customer data. No external data source.</t>
      </text>
    </comment>
    <comment ref="B254" authorId="2" shapeId="0">
      <text>
        <t>Synthetic demonstration observation generated for this workbook; seed 92720262. Not actual business or customer data. No external data source.</t>
      </text>
    </comment>
    <comment ref="B255" authorId="2" shapeId="0">
      <text>
        <t>Synthetic demonstration observation generated for this workbook; seed 92720262. Not actual business or customer data. No external data source.</t>
      </text>
    </comment>
    <comment ref="B256" authorId="2" shapeId="0">
      <text>
        <t>Synthetic demonstration observation generated for this workbook; seed 92720262. Not actual business or customer data. No external data source.</t>
      </text>
    </comment>
    <comment ref="B257" authorId="2" shapeId="0">
      <text>
        <t>Synthetic demonstration observation generated for this workbook; seed 92720262. Not actual business or customer data. No external data source.</t>
      </text>
    </comment>
    <comment ref="B258" authorId="2" shapeId="0">
      <text>
        <t>Synthetic demonstration observation generated for this workbook; seed 92720262. Not actual business or customer data. No external data source.</t>
      </text>
    </comment>
    <comment ref="B259" authorId="2" shapeId="0">
      <text>
        <t>Synthetic demonstration observation generated for this workbook; seed 92720262. Not actual business or customer data. No external data source.</t>
      </text>
    </comment>
    <comment ref="B260" authorId="2" shapeId="0">
      <text>
        <t>Synthetic demonstration observation generated for this workbook; seed 92720262. Not actual business or customer data. No external data source.</t>
      </text>
    </comment>
    <comment ref="B261" authorId="2" shapeId="0">
      <text>
        <t>Synthetic demonstration observation generated for this workbook; seed 92720262. Not actual business or customer data. No external data source.</t>
      </text>
    </comment>
    <comment ref="B262" authorId="2" shapeId="0">
      <text>
        <t>Synthetic demonstration observation generated for this workbook; seed 92720262. Not actual business or customer data. No external data source.</t>
      </text>
    </comment>
    <comment ref="B263" authorId="2" shapeId="0">
      <text>
        <t>Synthetic demonstration observation generated for this workbook; seed 92720262. Not actual business or customer data. No external data source.</t>
      </text>
    </comment>
    <comment ref="B264" authorId="2" shapeId="0">
      <text>
        <t>Synthetic demonstration observation generated for this workbook; seed 92720262. Not actual business or customer data. No external data source.</t>
      </text>
    </comment>
    <comment ref="B265" authorId="2" shapeId="0">
      <text>
        <t>Synthetic demonstration observation generated for this workbook; seed 92720262. Not actual business or customer data. No external data source.</t>
      </text>
    </comment>
    <comment ref="B266" authorId="2" shapeId="0">
      <text>
        <t>Synthetic demonstration observation generated for this workbook; seed 92720262. Not actual business or customer data. No external data source.</t>
      </text>
    </comment>
    <comment ref="B267" authorId="2" shapeId="0">
      <text>
        <t>Synthetic demonstration observation generated for this workbook; seed 92720262. Not actual business or customer data. No external data source.</t>
      </text>
    </comment>
    <comment ref="B268" authorId="2" shapeId="0">
      <text>
        <t>Synthetic demonstration observation generated for this workbook; seed 92720262. Not actual business or customer data. No external data source.</t>
      </text>
    </comment>
    <comment ref="B269" authorId="2" shapeId="0">
      <text>
        <t>Synthetic demonstration observation generated for this workbook; seed 92720262. Not actual business or customer data. No external data source.</t>
      </text>
    </comment>
    <comment ref="B270" authorId="2" shapeId="0">
      <text>
        <t>Synthetic demonstration observation generated for this workbook; seed 92720262. Not actual business or customer data. No external data source.</t>
      </text>
    </comment>
    <comment ref="B271" authorId="2" shapeId="0">
      <text>
        <t>Synthetic demonstration observation generated for this workbook; seed 92720262. Not actual business or customer data. No external data source.</t>
      </text>
    </comment>
    <comment ref="B272" authorId="2" shapeId="0">
      <text>
        <t>Synthetic demonstration observation generated for this workbook; seed 92720262. Not actual business or customer data. No external data source.</t>
      </text>
    </comment>
    <comment ref="B273" authorId="2" shapeId="0">
      <text>
        <t>Synthetic demonstration observation generated for this workbook; seed 92720262. Not actual business or customer data. No external data source.</t>
      </text>
    </comment>
    <comment ref="B274" authorId="2" shapeId="0">
      <text>
        <t>Synthetic demonstration observation generated for this workbook; seed 92720262. Not actual business or customer data. No external data source.</t>
      </text>
    </comment>
    <comment ref="B275" authorId="2" shapeId="0">
      <text>
        <t>Synthetic demonstration observation generated for this workbook; seed 92720262. Not actual business or customer data. No external data source.</t>
      </text>
    </comment>
    <comment ref="B276" authorId="2" shapeId="0">
      <text>
        <t>Synthetic demonstration observation generated for this workbook; seed 92720262. Not actual business or customer data. No external data source.</t>
      </text>
    </comment>
    <comment ref="B277" authorId="2" shapeId="0">
      <text>
        <t>Synthetic demonstration observation generated for this workbook; seed 92720262. Not actual business or customer data. No external data source.</t>
      </text>
    </comment>
    <comment ref="B278" authorId="2" shapeId="0">
      <text>
        <t>Synthetic demonstration observation generated for this workbook; seed 92720262. Not actual business or customer data. No external data source.</t>
      </text>
    </comment>
    <comment ref="B279" authorId="2" shapeId="0">
      <text>
        <t>Synthetic demonstration observation generated for this workbook; seed 92720262. Not actual business or customer data. No external data source.</t>
      </text>
    </comment>
    <comment ref="B280" authorId="2" shapeId="0">
      <text>
        <t>Synthetic demonstration observation generated for this workbook; seed 92720262. Not actual business or customer data. No external data source.</t>
      </text>
    </comment>
    <comment ref="B281" authorId="2" shapeId="0">
      <text>
        <t>Synthetic demonstration observation generated for this workbook; seed 92720262. Not actual business or customer data. No external data source.</t>
      </text>
    </comment>
    <comment ref="B282" authorId="2" shapeId="0">
      <text>
        <t>Synthetic demonstration observation generated for this workbook; seed 92720262. Not actual business or customer data. No external data source.</t>
      </text>
    </comment>
    <comment ref="B283" authorId="2" shapeId="0">
      <text>
        <t>Synthetic demonstration observation generated for this workbook; seed 92720262. Not actual business or customer data. No external data source.</t>
      </text>
    </comment>
    <comment ref="B284" authorId="2" shapeId="0">
      <text>
        <t>Synthetic demonstration observation generated for this workbook; seed 92720262. Not actual business or customer data. No external data source.</t>
      </text>
    </comment>
    <comment ref="B285" authorId="2" shapeId="0">
      <text>
        <t>Synthetic demonstration observation generated for this workbook; seed 92720262. Not actual business or customer data. No external data source.</t>
      </text>
    </comment>
    <comment ref="B286" authorId="2" shapeId="0">
      <text>
        <t>Synthetic demonstration observation generated for this workbook; seed 92720262. Not actual business or customer data. No external data source.</t>
      </text>
    </comment>
    <comment ref="B287" authorId="2" shapeId="0">
      <text>
        <t>Synthetic demonstration observation generated for this workbook; seed 92720262. Not actual business or customer data. No external data source.</t>
      </text>
    </comment>
    <comment ref="B288" authorId="2" shapeId="0">
      <text>
        <t>Synthetic demonstration observation generated for this workbook; seed 92720262. Not actual business or customer data. No external data source.</t>
      </text>
    </comment>
    <comment ref="B289" authorId="2" shapeId="0">
      <text>
        <t>Synthetic demonstration observation generated for this workbook; seed 92720262. Not actual business or customer data. No external data source.</t>
      </text>
    </comment>
    <comment ref="B290" authorId="2" shapeId="0">
      <text>
        <t>Synthetic demonstration observation generated for this workbook; seed 92720262. Not actual business or customer data. No external data source.</t>
      </text>
    </comment>
    <comment ref="B291" authorId="2" shapeId="0">
      <text>
        <t>Synthetic demonstration observation generated for this workbook; seed 92720262. Not actual business or customer data. No external data source.</t>
      </text>
    </comment>
    <comment ref="B292" authorId="2" shapeId="0">
      <text>
        <t>Synthetic demonstration observation generated for this workbook; seed 92720262. Not actual business or customer data. No external data source.</t>
      </text>
    </comment>
    <comment ref="B293" authorId="2" shapeId="0">
      <text>
        <t>Synthetic demonstration observation generated for this workbook; seed 92720262. Not actual business or customer data. No external data source.</t>
      </text>
    </comment>
    <comment ref="B294" authorId="2" shapeId="0">
      <text>
        <t>Synthetic demonstration observation generated for this workbook; seed 92720262. Not actual business or customer data. No external data source.</t>
      </text>
    </comment>
    <comment ref="B295" authorId="2" shapeId="0">
      <text>
        <t>Synthetic demonstration observation generated for this workbook; seed 92720262. Not actual business or customer data. No external data source.</t>
      </text>
    </comment>
    <comment ref="B296" authorId="2" shapeId="0">
      <text>
        <t>Synthetic demonstration observation generated for this workbook; seed 92720262. Not actual business or customer data. No external data source.</t>
      </text>
    </comment>
    <comment ref="B297" authorId="2" shapeId="0">
      <text>
        <t>Synthetic demonstration observation generated for this workbook; seed 92720262. Not actual business or customer data. No external data source.</t>
      </text>
    </comment>
    <comment ref="B298" authorId="2" shapeId="0">
      <text>
        <t>Synthetic demonstration observation generated for this workbook; seed 92720262. Not actual business or customer data. No external data source.</t>
      </text>
    </comment>
    <comment ref="B299" authorId="2" shapeId="0">
      <text>
        <t>Synthetic demonstration observation generated for this workbook; seed 92720262. Not actual business or customer data. No external data source.</t>
      </text>
    </comment>
    <comment ref="B300" authorId="2" shapeId="0">
      <text>
        <t>Synthetic demonstration observation generated for this workbook; seed 92720262. Not actual business or customer data. No external data source.</t>
      </text>
    </comment>
    <comment ref="B301" authorId="2" shapeId="0">
      <text>
        <t>Synthetic demonstration observation generated for this workbook; seed 92720262. Not actual business or customer data. No external data source.</t>
      </text>
    </comment>
    <comment ref="B302" authorId="2" shapeId="0">
      <text>
        <t>Synthetic demonstration observation generated for this workbook; seed 92720262. Not actual business or customer data. No external data source.</t>
      </text>
    </comment>
    <comment ref="B303" authorId="2" shapeId="0">
      <text>
        <t>Synthetic demonstration observation generated for this workbook; seed 92720262. Not actual business or customer data. No external data source.</t>
      </text>
    </comment>
    <comment ref="B304" authorId="2" shapeId="0">
      <text>
        <t>Synthetic demonstration observation generated for this workbook; seed 92720262. Not actual business or customer data. No external data source.</t>
      </text>
    </comment>
    <comment ref="B305" authorId="2" shapeId="0">
      <text>
        <t>Synthetic demonstration observation generated for this workbook; seed 92720262. Not actual business or customer data. No external data source.</t>
      </text>
    </comment>
    <comment ref="B306" authorId="2" shapeId="0">
      <text>
        <t>Synthetic demonstration observation generated for this workbook; seed 92720262. Not actual business or customer data. No external data source.</t>
      </text>
    </comment>
    <comment ref="B307" authorId="2" shapeId="0">
      <text>
        <t>Synthetic demonstration observation generated for this workbook; seed 92720262. Not actual business or customer data. No external data source.</t>
      </text>
    </comment>
    <comment ref="B308" authorId="2" shapeId="0">
      <text>
        <t>Synthetic demonstration observation generated for this workbook; seed 92720262. Not actual business or customer data. No external data source.</t>
      </text>
    </comment>
    <comment ref="B309" authorId="2" shapeId="0">
      <text>
        <t>Synthetic demonstration observation generated for this workbook; seed 92720262. Not actual business or customer data. No external data source.</t>
      </text>
    </comment>
    <comment ref="B310" authorId="2" shapeId="0">
      <text>
        <t>Synthetic demonstration observation generated for this workbook; seed 92720262. Not actual business or customer data. No external data source.</t>
      </text>
    </comment>
    <comment ref="B311" authorId="2" shapeId="0">
      <text>
        <t>Synthetic demonstration observation generated for this workbook; seed 92720262. Not actual business or customer data. No external data source.</t>
      </text>
    </comment>
    <comment ref="B312" authorId="2" shapeId="0">
      <text>
        <t>Synthetic demonstration observation generated for this workbook; seed 92720262. Not actual business or customer data. No external data source.</t>
      </text>
    </comment>
    <comment ref="B313" authorId="2" shapeId="0">
      <text>
        <t>Synthetic demonstration observation generated for this workbook; seed 92720262. Not actual business or customer data. No external data source.</t>
      </text>
    </comment>
    <comment ref="B314" authorId="2" shapeId="0">
      <text>
        <t>Synthetic demonstration observation generated for this workbook; seed 92720262. Not actual business or customer data. No external data source.</t>
      </text>
    </comment>
    <comment ref="B315" authorId="2" shapeId="0">
      <text>
        <t>Synthetic demonstration observation generated for this workbook; seed 92720262. Not actual business or customer data. No external data source.</t>
      </text>
    </comment>
    <comment ref="B316" authorId="2" shapeId="0">
      <text>
        <t>Synthetic demonstration observation generated for this workbook; seed 92720262. Not actual business or customer data. No external data source.</t>
      </text>
    </comment>
    <comment ref="B317" authorId="2" shapeId="0">
      <text>
        <t>Synthetic demonstration observation generated for this workbook; seed 92720262. Not actual business or customer data. No external data source.</t>
      </text>
    </comment>
    <comment ref="B318" authorId="2" shapeId="0">
      <text>
        <t>Synthetic demonstration observation generated for this workbook; seed 92720262. Not actual business or customer data. No external data source.</t>
      </text>
    </comment>
    <comment ref="B319" authorId="2" shapeId="0">
      <text>
        <t>Synthetic demonstration observation generated for this workbook; seed 92720262. Not actual business or customer data. No external data source.</t>
      </text>
    </comment>
    <comment ref="B320" authorId="2" shapeId="0">
      <text>
        <t>Synthetic demonstration observation generated for this workbook; seed 92720262. Not actual business or customer data. No external data source.</t>
      </text>
    </comment>
    <comment ref="B321" authorId="2" shapeId="0">
      <text>
        <t>Synthetic demonstration observation generated for this workbook; seed 92720262. Not actual business or customer data. No external data source.</t>
      </text>
    </comment>
    <comment ref="B322" authorId="2" shapeId="0">
      <text>
        <t>Synthetic demonstration observation generated for this workbook; seed 92720262. Not actual business or customer data. No external data source.</t>
      </text>
    </comment>
    <comment ref="B323" authorId="2" shapeId="0">
      <text>
        <t>Synthetic demonstration observation generated for this workbook; seed 92720262. Not actual business or customer data. No external data source.</t>
      </text>
    </comment>
    <comment ref="B324" authorId="2" shapeId="0">
      <text>
        <t>Synthetic demonstration observation generated for this workbook; seed 92720262. Not actual business or customer data. No external data source.</t>
      </text>
    </comment>
    <comment ref="B325" authorId="2" shapeId="0">
      <text>
        <t>Synthetic demonstration observation generated for this workbook; seed 92720262. Not actual business or customer data. No external data source.</t>
      </text>
    </comment>
    <comment ref="B326" authorId="2" shapeId="0">
      <text>
        <t>Synthetic demonstration observation generated for this workbook; seed 92720262. Not actual business or customer data. No external data source.</t>
      </text>
    </comment>
    <comment ref="B327" authorId="2" shapeId="0">
      <text>
        <t>Synthetic demonstration observation generated for this workbook; seed 92720262. Not actual business or customer data. No external data source.</t>
      </text>
    </comment>
    <comment ref="B328" authorId="2" shapeId="0">
      <text>
        <t>Synthetic demonstration observation generated for this workbook; seed 92720262. Not actual business or customer data. No external data source.</t>
      </text>
    </comment>
    <comment ref="B329" authorId="2" shapeId="0">
      <text>
        <t>Synthetic demonstration observation generated for this workbook; seed 92720262. Not actual business or customer data. No external data source.</t>
      </text>
    </comment>
    <comment ref="B330" authorId="2" shapeId="0">
      <text>
        <t>Synthetic demonstration observation generated for this workbook; seed 92720262. Not actual business or customer data. No external data source.</t>
      </text>
    </comment>
    <comment ref="B331" authorId="2" shapeId="0">
      <text>
        <t>Synthetic demonstration observation generated for this workbook; seed 92720262. Not actual business or customer data. No external data source.</t>
      </text>
    </comment>
    <comment ref="B332" authorId="2" shapeId="0">
      <text>
        <t>Synthetic demonstration observation generated for this workbook; seed 92720262. Not actual business or customer data. No external data source.</t>
      </text>
    </comment>
    <comment ref="B333" authorId="2" shapeId="0">
      <text>
        <t>Synthetic demonstration observation generated for this workbook; seed 92720262. Not actual business or customer data. No external data source.</t>
      </text>
    </comment>
    <comment ref="B334" authorId="2" shapeId="0">
      <text>
        <t>Synthetic demonstration observation generated for this workbook; seed 92720262. Not actual business or customer data. No external data source.</t>
      </text>
    </comment>
    <comment ref="B335" authorId="2" shapeId="0">
      <text>
        <t>Synthetic demonstration observation generated for this workbook; seed 92720262. Not actual business or customer data. No external data source.</t>
      </text>
    </comment>
    <comment ref="B336" authorId="2" shapeId="0">
      <text>
        <t>Synthetic demonstration observation generated for this workbook; seed 92720262. Not actual business or customer data. No external data source.</t>
      </text>
    </comment>
    <comment ref="B337" authorId="2" shapeId="0">
      <text>
        <t>Synthetic demonstration observation generated for this workbook; seed 92720262. Not actual business or customer data. No external data source.</t>
      </text>
    </comment>
    <comment ref="B338" authorId="2" shapeId="0">
      <text>
        <t>Synthetic demonstration observation generated for this workbook; seed 92720262. Not actual business or customer data. No external data source.</t>
      </text>
    </comment>
    <comment ref="B339" authorId="2" shapeId="0">
      <text>
        <t>Synthetic demonstration observation generated for this workbook; seed 92720262. Not actual business or customer data. No external data source.</t>
      </text>
    </comment>
    <comment ref="B340" authorId="2" shapeId="0">
      <text>
        <t>Synthetic demonstration observation generated for this workbook; seed 92720262. Not actual business or customer data. No external data source.</t>
      </text>
    </comment>
    <comment ref="B341" authorId="2" shapeId="0">
      <text>
        <t>Synthetic demonstration observation generated for this workbook; seed 92720262. Not actual business or customer data. No external data source.</t>
      </text>
    </comment>
    <comment ref="B342" authorId="2" shapeId="0">
      <text>
        <t>Synthetic demonstration observation generated for this workbook; seed 92720262. Not actual business or customer data. No external data source.</t>
      </text>
    </comment>
    <comment ref="B343" authorId="2" shapeId="0">
      <text>
        <t>Synthetic demonstration observation generated for this workbook; seed 92720262. Not actual business or customer data. No external data source.</t>
      </text>
    </comment>
    <comment ref="B344" authorId="2" shapeId="0">
      <text>
        <t>Synthetic demonstration observation generated for this workbook; seed 92720262. Not actual business or customer data. No external data source.</t>
      </text>
    </comment>
    <comment ref="B345" authorId="2" shapeId="0">
      <text>
        <t>Synthetic demonstration observation generated for this workbook; seed 92720262. Not actual business or customer data. No external data source.</t>
      </text>
    </comment>
    <comment ref="B346" authorId="2" shapeId="0">
      <text>
        <t>Synthetic demonstration observation generated for this workbook; seed 92720262. Not actual business or customer data. No external data source.</t>
      </text>
    </comment>
    <comment ref="B347" authorId="2" shapeId="0">
      <text>
        <t>Synthetic demonstration observation generated for this workbook; seed 92720262. Not actual business or customer data. No external data source.</t>
      </text>
    </comment>
    <comment ref="B348" authorId="2" shapeId="0">
      <text>
        <t>Synthetic demonstration observation generated for this workbook; seed 92720262. Not actual business or customer data. No external data source.</t>
      </text>
    </comment>
    <comment ref="B349" authorId="2" shapeId="0">
      <text>
        <t>Synthetic demonstration observation generated for this workbook; seed 92720262. Not actual business or customer data. No external data source.</t>
      </text>
    </comment>
    <comment ref="B350" authorId="2" shapeId="0">
      <text>
        <t>Synthetic demonstration observation generated for this workbook; seed 92720262. Not actual business or customer data. No external data source.</t>
      </text>
    </comment>
    <comment ref="B351" authorId="2" shapeId="0">
      <text>
        <t>Synthetic demonstration observation generated for this workbook; seed 92720262. Not actual business or customer data. No external data source.</t>
      </text>
    </comment>
    <comment ref="B352" authorId="2" shapeId="0">
      <text>
        <t>Synthetic demonstration observation generated for this workbook; seed 92720262. Not actual business or customer data. No external data source.</t>
      </text>
    </comment>
    <comment ref="B353" authorId="2" shapeId="0">
      <text>
        <t>Synthetic demonstration observation generated for this workbook; seed 92720262. Not actual business or customer data. No external data source.</t>
      </text>
    </comment>
    <comment ref="B354" authorId="2" shapeId="0">
      <text>
        <t>Synthetic demonstration observation generated for this workbook; seed 92720262. Not actual business or customer data. No external data source.</t>
      </text>
    </comment>
    <comment ref="B355" authorId="2" shapeId="0">
      <text>
        <t>Synthetic demonstration observation generated for this workbook; seed 92720262. Not actual business or customer data. No external data source.</t>
      </text>
    </comment>
    <comment ref="B356" authorId="2" shapeId="0">
      <text>
        <t>Synthetic demonstration observation generated for this workbook; seed 92720262. Not actual business or customer data. No external data source.</t>
      </text>
    </comment>
    <comment ref="B357" authorId="2" shapeId="0">
      <text>
        <t>Synthetic demonstration observation generated for this workbook; seed 92720262. Not actual business or customer data. No external data source.</t>
      </text>
    </comment>
    <comment ref="B358" authorId="2" shapeId="0">
      <text>
        <t>Synthetic demonstration observation generated for this workbook; seed 92720262. Not actual business or customer data. No external data source.</t>
      </text>
    </comment>
    <comment ref="B359" authorId="2" shapeId="0">
      <text>
        <t>Synthetic demonstration observation generated for this workbook; seed 92720262. Not actual business or customer data. No external data source.</t>
      </text>
    </comment>
    <comment ref="B360" authorId="2" shapeId="0">
      <text>
        <t>Synthetic demonstration observation generated for this workbook; seed 92720262. Not actual business or customer data. No external data source.</t>
      </text>
    </comment>
    <comment ref="B361" authorId="2" shapeId="0">
      <text>
        <t>Synthetic demonstration observation generated for this workbook; seed 92720262. Not actual business or customer data. No external data source.</t>
      </text>
    </comment>
    <comment ref="B362" authorId="2" shapeId="0">
      <text>
        <t>Synthetic demonstration observation generated for this workbook; seed 92720262. Not actual business or customer data. No external data source.</t>
      </text>
    </comment>
    <comment ref="B363" authorId="2" shapeId="0">
      <text>
        <t>Synthetic demonstration observation generated for this workbook; seed 92720262. Not actual business or customer data. No external data source.</t>
      </text>
    </comment>
    <comment ref="B364" authorId="2" shapeId="0">
      <text>
        <t>Synthetic demonstration observation generated for this workbook; seed 92720262. Not actual business or customer data. No external data source.</t>
      </text>
    </comment>
    <comment ref="B365" authorId="2" shapeId="0">
      <text>
        <t>Synthetic demonstration observation generated for this workbook; seed 92720262. Not actual business or customer data. No external data source.</t>
      </text>
    </comment>
    <comment ref="B366" authorId="2" shapeId="0">
      <text>
        <t>Synthetic demonstration observation generated for this workbook; seed 92720262. Not actual business or customer data. No external data source.</t>
      </text>
    </comment>
    <comment ref="B367" authorId="2" shapeId="0">
      <text>
        <t>Synthetic demonstration observation generated for this workbook; seed 92720262. Not actual business or customer data. No external data source.</t>
      </text>
    </comment>
    <comment ref="B368" authorId="2" shapeId="0">
      <text>
        <t>Synthetic demonstration observation generated for this workbook; seed 92720262. Not actual business or customer data. No external data source.</t>
      </text>
    </comment>
    <comment ref="B369" authorId="2" shapeId="0">
      <text>
        <t>Synthetic demonstration observation generated for this workbook; seed 92720262. Not actual business or customer data. No external data source.</t>
      </text>
    </comment>
    <comment ref="B370" authorId="2" shapeId="0">
      <text>
        <t>Synthetic demonstration observation generated for this workbook; seed 92720262. Not actual business or customer data. No external data source.</t>
      </text>
    </comment>
    <comment ref="B371" authorId="2" shapeId="0">
      <text>
        <t>Synthetic demonstration observation generated for this workbook; seed 92720262. Not actual business or customer data. No external data source.</t>
      </text>
    </comment>
    <comment ref="B372" authorId="2" shapeId="0">
      <text>
        <t>Synthetic demonstration observation generated for this workbook; seed 92720262. Not actual business or customer data. No external data source.</t>
      </text>
    </comment>
    <comment ref="B373" authorId="2" shapeId="0">
      <text>
        <t>Synthetic demonstration observation generated for this workbook; seed 92720262. Not actual business or customer data. No external data source.</t>
      </text>
    </comment>
    <comment ref="B374" authorId="2" shapeId="0">
      <text>
        <t>Synthetic demonstration observation generated for this workbook; seed 92720262. Not actual business or customer data. No external data source.</t>
      </text>
    </comment>
    <comment ref="B375" authorId="2" shapeId="0">
      <text>
        <t>Synthetic demonstration observation generated for this workbook; seed 92720262. Not actual business or customer data. No external data source.</t>
      </text>
    </comment>
    <comment ref="B376" authorId="2" shapeId="0">
      <text>
        <t>Synthetic demonstration observation generated for this workbook; seed 92720262. Not actual business or customer data. No external data source.</t>
      </text>
    </comment>
    <comment ref="B377" authorId="2" shapeId="0">
      <text>
        <t>Synthetic demonstration observation generated for this workbook; seed 92720262. Not actual business or customer data. No external data source.</t>
      </text>
    </comment>
    <comment ref="B378" authorId="2" shapeId="0">
      <text>
        <t>Synthetic demonstration observation generated for this workbook; seed 92720262. Not actual business or customer data. No external data source.</t>
      </text>
    </comment>
    <comment ref="B379" authorId="2" shapeId="0">
      <text>
        <t>Synthetic demonstration observation generated for this workbook; seed 92720262. Not actual business or customer data. No external data source.</t>
      </text>
    </comment>
    <comment ref="B380" authorId="2" shapeId="0">
      <text>
        <t>Synthetic demonstration observation generated for this workbook; seed 92720262. Not actual business or customer data. No external data source.</t>
      </text>
    </comment>
    <comment ref="B381" authorId="2" shapeId="0">
      <text>
        <t>Synthetic demonstration observation generated for this workbook; seed 92720262. Not actual business or customer data. No external data source.</t>
      </text>
    </comment>
    <comment ref="B382" authorId="2" shapeId="0">
      <text>
        <t>Synthetic demonstration observation generated for this workbook; seed 92720262. Not actual business or customer data. No external data source.</t>
      </text>
    </comment>
    <comment ref="B383" authorId="2" shapeId="0">
      <text>
        <t>Synthetic demonstration observation generated for this workbook; seed 92720262. Not actual business or customer data. No external data source.</t>
      </text>
    </comment>
    <comment ref="B384" authorId="2" shapeId="0">
      <text>
        <t>Synthetic demonstration observation generated for this workbook; seed 92720262. Not actual business or customer data. No external data source.</t>
      </text>
    </comment>
    <comment ref="B385" authorId="2" shapeId="0">
      <text>
        <t>Synthetic demonstration observation generated for this workbook; seed 92720262. Not actual business or customer data. No external data source.</t>
      </text>
    </comment>
    <comment ref="B386" authorId="2" shapeId="0">
      <text>
        <t>Synthetic demonstration observation generated for this workbook; seed 92720262. Not actual business or customer data. No external data source.</t>
      </text>
    </comment>
    <comment ref="B387" authorId="2" shapeId="0">
      <text>
        <t>Synthetic demonstration observation generated for this workbook; seed 92720262. Not actual business or customer data. No external data source.</t>
      </text>
    </comment>
    <comment ref="B388" authorId="2" shapeId="0">
      <text>
        <t>Synthetic demonstration observation generated for this workbook; seed 92720262. Not actual business or customer data. No external data source.</t>
      </text>
    </comment>
    <comment ref="B389" authorId="2" shapeId="0">
      <text>
        <t>Synthetic demonstration observation generated for this workbook; seed 92720262. Not actual business or customer data. No external data source.</t>
      </text>
    </comment>
    <comment ref="B390" authorId="2" shapeId="0">
      <text>
        <t>Synthetic demonstration observation generated for this workbook; seed 92720262. Not actual business or customer data. No external data source.</t>
      </text>
    </comment>
    <comment ref="B391" authorId="2" shapeId="0">
      <text>
        <t>Synthetic demonstration observation generated for this workbook; seed 92720262. Not actual business or customer data. No external data source.</t>
      </text>
    </comment>
    <comment ref="B392" authorId="2" shapeId="0">
      <text>
        <t>Synthetic demonstration observation generated for this workbook; seed 92720262. Not actual business or customer data. No external data source.</t>
      </text>
    </comment>
    <comment ref="B393" authorId="2" shapeId="0">
      <text>
        <t>Synthetic demonstration observation generated for this workbook; seed 92720262. Not actual business or customer data. No external data source.</t>
      </text>
    </comment>
    <comment ref="B394" authorId="2" shapeId="0">
      <text>
        <t>Synthetic demonstration observation generated for this workbook; seed 92720262. Not actual business or customer data. No external data source.</t>
      </text>
    </comment>
    <comment ref="B395" authorId="2" shapeId="0">
      <text>
        <t>Synthetic demonstration observation generated for this workbook; seed 92720262. Not actual business or customer data. No external data source.</t>
      </text>
    </comment>
    <comment ref="B396" authorId="2" shapeId="0">
      <text>
        <t>Synthetic demonstration observation generated for this workbook; seed 92720262. Not actual business or customer data. No external data source.</t>
      </text>
    </comment>
    <comment ref="B397" authorId="2" shapeId="0">
      <text>
        <t>Synthetic demonstration observation generated for this workbook; seed 92720262. Not actual business or customer data. No external data source.</t>
      </text>
    </comment>
    <comment ref="B398" authorId="2" shapeId="0">
      <text>
        <t>Synthetic demonstration observation generated for this workbook; seed 92720262. Not actual business or customer data. No external data source.</t>
      </text>
    </comment>
    <comment ref="B399" authorId="2" shapeId="0">
      <text>
        <t>Synthetic demonstration observation generated for this workbook; seed 92720262. Not actual business or customer data. No external data source.</t>
      </text>
    </comment>
    <comment ref="B400" authorId="2" shapeId="0">
      <text>
        <t>Synthetic demonstration observation generated for this workbook; seed 92720262. Not actual business or customer data. No external data source.</t>
      </text>
    </comment>
    <comment ref="B401" authorId="2" shapeId="0">
      <text>
        <t>Synthetic demonstration observation generated for this workbook; seed 92720262. Not actual business or customer data. No external data source.</t>
      </text>
    </comment>
    <comment ref="B402" authorId="2" shapeId="0">
      <text>
        <t>Synthetic demonstration observation generated for this workbook; seed 92720262. Not actual business or customer data. No external data source.</t>
      </text>
    </comment>
    <comment ref="B403" authorId="2" shapeId="0">
      <text>
        <t>Synthetic demonstration observation generated for this workbook; seed 92720262. Not actual business or customer data. No external data source.</t>
      </text>
    </comment>
    <comment ref="B404" authorId="2" shapeId="0">
      <text>
        <t>Synthetic demonstration observation generated for this workbook; seed 92720262. Not actual business or customer data. No external data source.</t>
      </text>
    </comment>
    <comment ref="B405" authorId="2" shapeId="0">
      <text>
        <t>Synthetic demonstration observation generated for this workbook; seed 92720262. Not actual business or customer data. No external data source.</t>
      </text>
    </comment>
    <comment ref="B406" authorId="2" shapeId="0">
      <text>
        <t>Synthetic demonstration observation generated for this workbook; seed 92720262. Not actual business or customer data. No external data source.</t>
      </text>
    </comment>
    <comment ref="B407" authorId="2" shapeId="0">
      <text>
        <t>Synthetic demonstration observation generated for this workbook; seed 92720262. Not actual business or customer data. No external data source.</t>
      </text>
    </comment>
    <comment ref="B408" authorId="2" shapeId="0">
      <text>
        <t>Synthetic demonstration observation generated for this workbook; seed 92720262. Not actual business or customer data. No external data source.</t>
      </text>
    </comment>
    <comment ref="B409" authorId="2" shapeId="0">
      <text>
        <t>Synthetic demonstration observation generated for this workbook; seed 92720262. Not actual business or customer data. No external data source.</t>
      </text>
    </comment>
    <comment ref="B410" authorId="2" shapeId="0">
      <text>
        <t>Synthetic demonstration observation generated for this workbook; seed 92720262. Not actual business or customer data. No external data source.</t>
      </text>
    </comment>
    <comment ref="B411" authorId="2" shapeId="0">
      <text>
        <t>Synthetic demonstration observation generated for this workbook; seed 92720262. Not actual business or customer data. No external data source.</t>
      </text>
    </comment>
    <comment ref="B412" authorId="2" shapeId="0">
      <text>
        <t>Synthetic demonstration observation generated for this workbook; seed 92720262. Not actual business or customer data. No external data source.</t>
      </text>
    </comment>
    <comment ref="B413" authorId="2" shapeId="0">
      <text>
        <t>Synthetic demonstration observation generated for this workbook; seed 92720262. Not actual business or customer data. No external data source.</t>
      </text>
    </comment>
    <comment ref="B414" authorId="2" shapeId="0">
      <text>
        <t>Synthetic demonstration observation generated for this workbook; seed 92720262. Not actual business or customer data. No external data source.</t>
      </text>
    </comment>
    <comment ref="B415" authorId="2" shapeId="0">
      <text>
        <t>Synthetic demonstration observation generated for this workbook; seed 92720262. Not actual business or customer data. No external data source.</t>
      </text>
    </comment>
    <comment ref="B416" authorId="2" shapeId="0">
      <text>
        <t>Synthetic demonstration observation generated for this workbook; seed 92720262. Not actual business or customer data. No external data source.</t>
      </text>
    </comment>
    <comment ref="B417" authorId="2" shapeId="0">
      <text>
        <t>Synthetic demonstration observation generated for this workbook; seed 92720262. Not actual business or customer data. No external data source.</t>
      </text>
    </comment>
    <comment ref="B418" authorId="2" shapeId="0">
      <text>
        <t>Synthetic demonstration observation generated for this workbook; seed 92720262. Not actual business or customer data. No external data source.</t>
      </text>
    </comment>
    <comment ref="B419" authorId="2" shapeId="0">
      <text>
        <t>Synthetic demonstration observation generated for this workbook; seed 92720262. Not actual business or customer data. No external data source.</t>
      </text>
    </comment>
    <comment ref="B420" authorId="2" shapeId="0">
      <text>
        <t>Synthetic demonstration observation generated for this workbook; seed 92720262. Not actual business or customer data. No external data source.</t>
      </text>
    </comment>
    <comment ref="B421" authorId="2" shapeId="0">
      <text>
        <t>Synthetic demonstration observation generated for this workbook; seed 92720262. Not actual business or customer data. No external data source.</t>
      </text>
    </comment>
    <comment ref="B422" authorId="2" shapeId="0">
      <text>
        <t>Synthetic demonstration observation generated for this workbook; seed 92720262. Not actual business or customer data. No external data source.</t>
      </text>
    </comment>
    <comment ref="B423" authorId="2" shapeId="0">
      <text>
        <t>Synthetic demonstration observation generated for this workbook; seed 92720262. Not actual business or customer data. No external data source.</t>
      </text>
    </comment>
    <comment ref="B424" authorId="2" shapeId="0">
      <text>
        <t>Synthetic demonstration observation generated for this workbook; seed 92720262. Not actual business or customer data. No external data source.</t>
      </text>
    </comment>
    <comment ref="B425" authorId="3" shapeId="0">
      <text>
        <t>Intentionally empty: closed (Thanksgiving). Serialize as JSON null, not zero. Retain this date and list it in closed_dates.</t>
      </text>
    </comment>
    <comment ref="B426" authorId="2" shapeId="0">
      <text>
        <t>Synthetic demonstration observation generated for this workbook; seed 92720262. Not actual business or customer data. No external data source.</t>
      </text>
    </comment>
    <comment ref="B427" authorId="2" shapeId="0">
      <text>
        <t>Synthetic demonstration observation generated for this workbook; seed 92720262. Not actual business or customer data. No external data source.</t>
      </text>
    </comment>
    <comment ref="B428" authorId="2" shapeId="0">
      <text>
        <t>Synthetic demonstration observation generated for this workbook; seed 92720262. Not actual business or customer data. No external data source.</t>
      </text>
    </comment>
    <comment ref="B429" authorId="2" shapeId="0">
      <text>
        <t>Synthetic demonstration observation generated for this workbook; seed 92720262. Not actual business or customer data. No external data source.</t>
      </text>
    </comment>
    <comment ref="B430" authorId="2" shapeId="0">
      <text>
        <t>Synthetic demonstration observation generated for this workbook; seed 92720262. Not actual business or customer data. No external data source.</t>
      </text>
    </comment>
    <comment ref="B431" authorId="2" shapeId="0">
      <text>
        <t>Synthetic demonstration observation generated for this workbook; seed 92720262. Not actual business or customer data. No external data source.</t>
      </text>
    </comment>
    <comment ref="B432" authorId="2" shapeId="0">
      <text>
        <t>Synthetic demonstration observation generated for this workbook; seed 92720262. Not actual business or customer data. No external data source.</t>
      </text>
    </comment>
    <comment ref="B433" authorId="2" shapeId="0">
      <text>
        <t>Synthetic demonstration observation generated for this workbook; seed 92720262. Not actual business or customer data. No external data source.</t>
      </text>
    </comment>
    <comment ref="B434" authorId="2" shapeId="0">
      <text>
        <t>Synthetic demonstration observation generated for this workbook; seed 92720262. Not actual business or customer data. No external data source.</t>
      </text>
    </comment>
    <comment ref="B435" authorId="2" shapeId="0">
      <text>
        <t>Synthetic demonstration observation generated for this workbook; seed 92720262. Not actual business or customer data. No external data source.</t>
      </text>
    </comment>
    <comment ref="B436" authorId="2" shapeId="0">
      <text>
        <t>Synthetic demonstration observation generated for this workbook; seed 92720262. Not actual business or customer data. No external data source.</t>
      </text>
    </comment>
    <comment ref="B437" authorId="2" shapeId="0">
      <text>
        <t>Synthetic demonstration observation generated for this workbook; seed 92720262. Not actual business or customer data. No external data source.</t>
      </text>
    </comment>
    <comment ref="B438" authorId="2" shapeId="0">
      <text>
        <t>Synthetic demonstration observation generated for this workbook; seed 92720262. Not actual business or customer data. No external data source.</t>
      </text>
    </comment>
    <comment ref="B439" authorId="2" shapeId="0">
      <text>
        <t>Synthetic demonstration observation generated for this workbook; seed 92720262. Not actual business or customer data. No external data source.</t>
      </text>
    </comment>
    <comment ref="B440" authorId="2" shapeId="0">
      <text>
        <t>Synthetic demonstration observation generated for this workbook; seed 92720262. Not actual business or customer data. No external data source.</t>
      </text>
    </comment>
    <comment ref="B441" authorId="2" shapeId="0">
      <text>
        <t>Synthetic demonstration observation generated for this workbook; seed 92720262. Not actual business or customer data. No external data source.</t>
      </text>
    </comment>
    <comment ref="B442" authorId="2" shapeId="0">
      <text>
        <t>Synthetic demonstration observation generated for this workbook; seed 92720262. Not actual business or customer data. No external data source.</t>
      </text>
    </comment>
    <comment ref="B443" authorId="2" shapeId="0">
      <text>
        <t>Synthetic demonstration observation generated for this workbook; seed 92720262. Not actual business or customer data. No external data source.</t>
      </text>
    </comment>
    <comment ref="B444" authorId="2" shapeId="0">
      <text>
        <t>Synthetic demonstration observation generated for this workbook; seed 92720262. Not actual business or customer data. No external data source.</t>
      </text>
    </comment>
    <comment ref="B445" authorId="2" shapeId="0">
      <text>
        <t>Synthetic demonstration observation generated for this workbook; seed 92720262. Not actual business or customer data. No external data source.</t>
      </text>
    </comment>
    <comment ref="B446" authorId="2" shapeId="0">
      <text>
        <t>Synthetic demonstration observation generated for this workbook; seed 92720262. Not actual business or customer data. No external data source.</t>
      </text>
    </comment>
    <comment ref="B447" authorId="2" shapeId="0">
      <text>
        <t>Synthetic demonstration observation generated for this workbook; seed 92720262. Not actual business or customer data. No external data source.</t>
      </text>
    </comment>
    <comment ref="B448" authorId="2" shapeId="0">
      <text>
        <t>Synthetic demonstration observation generated for this workbook; seed 92720262. Not actual business or customer data. No external data source.</t>
      </text>
    </comment>
    <comment ref="B449" authorId="2" shapeId="0">
      <text>
        <t>Synthetic demonstration observation generated for this workbook; seed 92720262. Not actual business or customer data. No external data source.</t>
      </text>
    </comment>
    <comment ref="B450" authorId="2" shapeId="0">
      <text>
        <t>Synthetic demonstration observation generated for this workbook; seed 92720262. Not actual business or customer data. No external data source.</t>
      </text>
    </comment>
    <comment ref="B451" authorId="2" shapeId="0">
      <text>
        <t>Synthetic demonstration observation generated for this workbook; seed 92720262. Not actual business or customer data. No external data source.</t>
      </text>
    </comment>
    <comment ref="B452" authorId="2" shapeId="0">
      <text>
        <t>Synthetic demonstration observation generated for this workbook; seed 92720262. Not actual business or customer data. No external data source.</t>
      </text>
    </comment>
    <comment ref="B453" authorId="3" shapeId="0">
      <text>
        <t>Intentionally empty: closed (Christmas Day). Serialize as JSON null, not zero. Retain this date and list it in closed_dates.</t>
      </text>
    </comment>
    <comment ref="B454" authorId="2" shapeId="0">
      <text>
        <t>Synthetic demonstration observation generated for this workbook; seed 92720262. Not actual business or customer data. No external data source.</t>
      </text>
    </comment>
    <comment ref="B455" authorId="2" shapeId="0">
      <text>
        <t>Synthetic demonstration observation generated for this workbook; seed 92720262. Not actual business or customer data. No external data source.</t>
      </text>
    </comment>
    <comment ref="B456" authorId="2" shapeId="0">
      <text>
        <t>Synthetic demonstration observation generated for this workbook; seed 92720262. Not actual business or customer data. No external data source.</t>
      </text>
    </comment>
    <comment ref="B457" authorId="2" shapeId="0">
      <text>
        <t>Synthetic demonstration observation generated for this workbook; seed 92720262. Not actual business or customer data. No external data source.</t>
      </text>
    </comment>
    <comment ref="B458" authorId="2" shapeId="0">
      <text>
        <t>Synthetic demonstration observation generated for this workbook; seed 92720262. Not actual business or customer data. No external data source.</t>
      </text>
    </comment>
    <comment ref="B459" authorId="2" shapeId="0">
      <text>
        <t>Synthetic demonstration observation generated for this workbook; seed 92720262. Not actual business or customer data. No external data source.</t>
      </text>
    </comment>
    <comment ref="B460" authorId="2" shapeId="0">
      <text>
        <t>Synthetic demonstration observation generated for this workbook; seed 92720262. Not actual business or customer data. No external data source.</t>
      </text>
    </comment>
    <comment ref="B461" authorId="2" shapeId="0">
      <text>
        <t>Synthetic demonstration observation generated for this workbook; seed 92720262. Not actual business or customer data. No external data source.</t>
      </text>
    </comment>
    <comment ref="B462" authorId="2" shapeId="0">
      <text>
        <t>Synthetic demonstration observation generated for this workbook; seed 92720262. Not actual business or customer data. No external data source.</t>
      </text>
    </comment>
    <comment ref="B463" authorId="2" shapeId="0">
      <text>
        <t>Synthetic demonstration observation generated for this workbook; seed 92720262. Not actual business or customer data. No external data source.</t>
      </text>
    </comment>
    <comment ref="B464" authorId="2" shapeId="0">
      <text>
        <t>Synthetic demonstration observation generated for this workbook; seed 92720262. Not actual business or customer data. No external data source.</t>
      </text>
    </comment>
    <comment ref="B465" authorId="2" shapeId="0">
      <text>
        <t>Synthetic demonstration observation generated for this workbook; seed 92720262. Not actual business or customer data. No external data source.</t>
      </text>
    </comment>
    <comment ref="B466" authorId="2" shapeId="0">
      <text>
        <t>Synthetic demonstration observation generated for this workbook; seed 92720262. Not actual business or customer data. No external data source.</t>
      </text>
    </comment>
    <comment ref="B467" authorId="2" shapeId="0">
      <text>
        <t>Synthetic demonstration observation generated for this workbook; seed 92720262. Not actual business or customer data. No external data source.</t>
      </text>
    </comment>
    <comment ref="B468" authorId="2" shapeId="0">
      <text>
        <t>Synthetic demonstration observation generated for this workbook; seed 92720262. Not actual business or customer data. No external data source.</t>
      </text>
    </comment>
    <comment ref="B469" authorId="2" shapeId="0">
      <text>
        <t>Synthetic demonstration observation generated for this workbook; seed 92720262. Not actual business or customer data. No external data source.</t>
      </text>
    </comment>
    <comment ref="B470" authorId="2" shapeId="0">
      <text>
        <t>Synthetic demonstration observation generated for this workbook; seed 92720262. Not actual business or customer data. No external data source.</t>
      </text>
    </comment>
    <comment ref="B471" authorId="2" shapeId="0">
      <text>
        <t>Synthetic demonstration observation generated for this workbook; seed 92720262. Not actual business or customer data. No external data source.</t>
      </text>
    </comment>
    <comment ref="B472" authorId="2" shapeId="0">
      <text>
        <t>Synthetic demonstration observation generated for this workbook; seed 92720262. Not actual business or customer data. No external data source.</t>
      </text>
    </comment>
    <comment ref="B473" authorId="2" shapeId="0">
      <text>
        <t>Synthetic demonstration observation generated for this workbook; seed 92720262. Not actual business or customer data. No external data source.</t>
      </text>
    </comment>
    <comment ref="B474" authorId="2" shapeId="0">
      <text>
        <t>Synthetic demonstration observation generated for this workbook; seed 92720262. Not actual business or customer data. No external data source.</t>
      </text>
    </comment>
    <comment ref="B475" authorId="2" shapeId="0">
      <text>
        <t>Synthetic demonstration observation generated for this workbook; seed 92720262. Not actual business or customer data. No external data source.</t>
      </text>
    </comment>
    <comment ref="B476" authorId="2" shapeId="0">
      <text>
        <t>Synthetic demonstration observation generated for this workbook; seed 92720262. Not actual business or customer data. No external data source.</t>
      </text>
    </comment>
    <comment ref="B477" authorId="2" shapeId="0">
      <text>
        <t>Synthetic demonstration observation generated for this workbook; seed 92720262. Not actual business or customer data. No external data source.</t>
      </text>
    </comment>
    <comment ref="B478" authorId="2" shapeId="0">
      <text>
        <t>Synthetic demonstration observation generated for this workbook; seed 92720262. Not actual business or customer data. No external data source.</t>
      </text>
    </comment>
    <comment ref="B479" authorId="2" shapeId="0">
      <text>
        <t>Synthetic demonstration observation generated for this workbook; seed 92720262. Not actual business or customer data. No external data source.</t>
      </text>
    </comment>
    <comment ref="B480" authorId="2" shapeId="0">
      <text>
        <t>Synthetic demonstration observation generated for this workbook; seed 92720262. Not actual business or customer data. No external data source.</t>
      </text>
    </comment>
    <comment ref="B481" authorId="2" shapeId="0">
      <text>
        <t>Synthetic demonstration observation generated for this workbook; seed 92720262. Not actual business or customer data. No external data source.</t>
      </text>
    </comment>
    <comment ref="B482" authorId="2" shapeId="0">
      <text>
        <t>Synthetic demonstration observation generated for this workbook; seed 92720262. Not actual business or customer data. No external data source.</t>
      </text>
    </comment>
    <comment ref="B483" authorId="2" shapeId="0">
      <text>
        <t>Synthetic demonstration observation generated for this workbook; seed 92720262. Not actual business or customer data. No external data source.</t>
      </text>
    </comment>
    <comment ref="B484" authorId="2" shapeId="0">
      <text>
        <t>Synthetic demonstration observation generated for this workbook; seed 92720262. Not actual business or customer data. No external data source.</t>
      </text>
    </comment>
    <comment ref="B485" authorId="2" shapeId="0">
      <text>
        <t>Synthetic demonstration observation generated for this workbook; seed 92720262. Not actual business or customer data. No external data source.</t>
      </text>
    </comment>
    <comment ref="B486" authorId="2" shapeId="0">
      <text>
        <t>Synthetic demonstration observation generated for this workbook; seed 92720262. Not actual business or customer data. No external data source.</t>
      </text>
    </comment>
    <comment ref="B487" authorId="2" shapeId="0">
      <text>
        <t>Synthetic demonstration observation generated for this workbook; seed 92720262. Not actual business or customer data. No external data source.</t>
      </text>
    </comment>
    <comment ref="B488" authorId="2" shapeId="0">
      <text>
        <t>Synthetic demonstration observation generated for this workbook; seed 92720262. Not actual business or customer data. No external data source.</t>
      </text>
    </comment>
    <comment ref="B489" authorId="2" shapeId="0">
      <text>
        <t>Synthetic demonstration observation generated for this workbook; seed 92720262. Not actual business or customer data. No external data source.</t>
      </text>
    </comment>
    <comment ref="B490" authorId="2" shapeId="0">
      <text>
        <t>Synthetic demonstration observation generated for this workbook; seed 92720262. Not actual business or customer data. No external data source.</t>
      </text>
    </comment>
    <comment ref="B491" authorId="2" shapeId="0">
      <text>
        <t>Synthetic demonstration observation generated for this workbook; seed 92720262. Not actual business or customer data. No external data source.</t>
      </text>
    </comment>
    <comment ref="B492" authorId="2" shapeId="0">
      <text>
        <t>Synthetic demonstration observation generated for this workbook; seed 92720262. Not actual business or customer data. No external data source.</t>
      </text>
    </comment>
    <comment ref="B493" authorId="2" shapeId="0">
      <text>
        <t>Synthetic demonstration observation generated for this workbook; seed 92720262. Not actual business or customer data. No external data source.</t>
      </text>
    </comment>
    <comment ref="B494" authorId="2" shapeId="0">
      <text>
        <t>Synthetic demonstration observation generated for this workbook; seed 92720262. Not actual business or customer data. No external data source.</t>
      </text>
    </comment>
    <comment ref="B495" authorId="2" shapeId="0">
      <text>
        <t>Synthetic demonstration observation generated for this workbook; seed 92720262. Not actual business or customer data. No external data source.</t>
      </text>
    </comment>
    <comment ref="B496" authorId="2" shapeId="0">
      <text>
        <t>Synthetic demonstration observation generated for this workbook; seed 92720262. Not actual business or customer data. No external data source.</t>
      </text>
    </comment>
    <comment ref="B497" authorId="2" shapeId="0">
      <text>
        <t>Synthetic demonstration observation generated for this workbook; seed 92720262. Not actual business or customer data. No external data source.</t>
      </text>
    </comment>
    <comment ref="B498" authorId="2" shapeId="0">
      <text>
        <t>Synthetic demonstration observation generated for this workbook; seed 92720262. Not actual business or customer data. No external data source.</t>
      </text>
    </comment>
    <comment ref="B499" authorId="2" shapeId="0">
      <text>
        <t>Synthetic demonstration observation generated for this workbook; seed 92720262. Not actual business or customer data. No external data source.</t>
      </text>
    </comment>
    <comment ref="B500" authorId="2" shapeId="0">
      <text>
        <t>Synthetic demonstration observation generated for this workbook; seed 92720262. Not actual business or customer data. No external data source.</t>
      </text>
    </comment>
    <comment ref="B501" authorId="2" shapeId="0">
      <text>
        <t>Synthetic demonstration observation generated for this workbook; seed 92720262. Not actual business or customer data. No external data source.</t>
      </text>
    </comment>
    <comment ref="B502" authorId="2" shapeId="0">
      <text>
        <t>Synthetic demonstration observation generated for this workbook; seed 92720262. Not actual business or customer data. No external data source.</t>
      </text>
    </comment>
    <comment ref="B503" authorId="2" shapeId="0">
      <text>
        <t>Synthetic demonstration observation generated for this workbook; seed 92720262. Not actual business or customer data. No external data source.</t>
      </text>
    </comment>
    <comment ref="B504" authorId="2" shapeId="0">
      <text>
        <t>Synthetic demonstration observation generated for this workbook; seed 92720262. Not actual business or customer data. No external data source.</t>
      </text>
    </comment>
    <comment ref="B505" authorId="2" shapeId="0">
      <text>
        <t>Synthetic demonstration observation generated for this workbook; seed 92720262. Not actual business or customer data. No external data source.</t>
      </text>
    </comment>
    <comment ref="B506" authorId="2" shapeId="0">
      <text>
        <t>Synthetic demonstration observation generated for this workbook; seed 92720262. Not actual business or customer data. No external data source.</t>
      </text>
    </comment>
    <comment ref="B507" authorId="2" shapeId="0">
      <text>
        <t>Synthetic demonstration observation generated for this workbook; seed 92720262. Not actual business or customer data. No external data source.</t>
      </text>
    </comment>
    <comment ref="B508" authorId="2" shapeId="0">
      <text>
        <t>Synthetic demonstration observation generated for this workbook; seed 92720262. Not actual business or customer data. No external data source.</t>
      </text>
    </comment>
    <comment ref="B509" authorId="2" shapeId="0">
      <text>
        <t>Synthetic demonstration observation generated for this workbook; seed 92720262. Not actual business or customer data. No external data source.</t>
      </text>
    </comment>
    <comment ref="B510" authorId="2" shapeId="0">
      <text>
        <t>Synthetic demonstration observation generated for this workbook; seed 92720262. Not actual business or customer data. No external data source.</t>
      </text>
    </comment>
    <comment ref="B511" authorId="2" shapeId="0">
      <text>
        <t>Synthetic demonstration observation generated for this workbook; seed 92720262. Not actual business or customer data. No external data source.</t>
      </text>
    </comment>
    <comment ref="B512" authorId="2" shapeId="0">
      <text>
        <t>Synthetic demonstration observation generated for this workbook; seed 92720262. Not actual business or customer data. No external data source.</t>
      </text>
    </comment>
    <comment ref="B513" authorId="2" shapeId="0">
      <text>
        <t>Synthetic demonstration observation generated for this workbook; seed 92720262. Not actual business or customer data. No external data source.</t>
      </text>
    </comment>
    <comment ref="B514" authorId="2" shapeId="0">
      <text>
        <t>Synthetic demonstration observation generated for this workbook; seed 92720262. Not actual business or customer data. No external data source.</t>
      </text>
    </comment>
    <comment ref="B515" authorId="2" shapeId="0">
      <text>
        <t>Synthetic demonstration observation generated for this workbook; seed 92720262. Not actual business or customer data. No external data source.</t>
      </text>
    </comment>
    <comment ref="B516" authorId="2" shapeId="0">
      <text>
        <t>Synthetic demonstration observation generated for this workbook; seed 92720262. Not actual business or customer data. No external data source.</t>
      </text>
    </comment>
    <comment ref="B517" authorId="2" shapeId="0">
      <text>
        <t>Synthetic demonstration observation generated for this workbook; seed 92720262. Not actual business or customer data. No external data source.</t>
      </text>
    </comment>
    <comment ref="B518" authorId="2" shapeId="0">
      <text>
        <t>Synthetic demonstration observation generated for this workbook; seed 92720262. Not actual business or customer data. No external data source.</t>
      </text>
    </comment>
    <comment ref="B519" authorId="2" shapeId="0">
      <text>
        <t>Synthetic demonstration observation generated for this workbook; seed 92720262. Not actual business or customer data. No external data source.</t>
      </text>
    </comment>
    <comment ref="B520" authorId="2" shapeId="0">
      <text>
        <t>Synthetic demonstration observation generated for this workbook; seed 92720262. Not actual business or customer data. No external data source.</t>
      </text>
    </comment>
    <comment ref="B521" authorId="2" shapeId="0">
      <text>
        <t>Synthetic demonstration observation generated for this workbook; seed 92720262. Not actual business or customer data. No external data source.</t>
      </text>
    </comment>
    <comment ref="B522" authorId="2" shapeId="0">
      <text>
        <t>Synthetic demonstration observation generated for this workbook; seed 92720262. Not actual business or customer data. No external data source.</t>
      </text>
    </comment>
    <comment ref="B523" authorId="2" shapeId="0">
      <text>
        <t>Synthetic demonstration observation generated for this workbook; seed 92720262. Not actual business or customer data. No external data source.</t>
      </text>
    </comment>
    <comment ref="B524" authorId="2" shapeId="0">
      <text>
        <t>Synthetic demonstration observation generated for this workbook; seed 92720262. Not actual business or customer data. No external data source.</t>
      </text>
    </comment>
    <comment ref="B525" authorId="2" shapeId="0">
      <text>
        <t>Synthetic demonstration observation generated for this workbook; seed 92720262. Not actual business or customer data. No external data source.</t>
      </text>
    </comment>
    <comment ref="B526" authorId="2" shapeId="0">
      <text>
        <t>Synthetic demonstration observation generated for this workbook; seed 92720262. Not actual business or customer data. No external data source.</t>
      </text>
    </comment>
    <comment ref="B527" authorId="2" shapeId="0">
      <text>
        <t>Synthetic demonstration observation generated for this workbook; seed 92720262. Not actual business or customer data. No external data source.</t>
      </text>
    </comment>
    <comment ref="B528" authorId="2" shapeId="0">
      <text>
        <t>Synthetic demonstration observation generated for this workbook; seed 92720262. Not actual business or customer data. No external data source.</t>
      </text>
    </comment>
    <comment ref="B529" authorId="2" shapeId="0">
      <text>
        <t>Synthetic demonstration observation generated for this workbook; seed 92720262. Not actual business or customer data. No external data source.</t>
      </text>
    </comment>
    <comment ref="B530" authorId="2" shapeId="0">
      <text>
        <t>Synthetic demonstration observation generated for this workbook; seed 92720262. Not actual business or customer data. No external data source.</t>
      </text>
    </comment>
    <comment ref="B531" authorId="2" shapeId="0">
      <text>
        <t>Synthetic demonstration observation generated for this workbook; seed 92720262. Not actual business or customer data. No external data source.</t>
      </text>
    </comment>
    <comment ref="B532" authorId="2" shapeId="0">
      <text>
        <t>Synthetic demonstration observation generated for this workbook; seed 92720262. Not actual business or customer data. No external data source.</t>
      </text>
    </comment>
    <comment ref="B533" authorId="2" shapeId="0">
      <text>
        <t>Synthetic demonstration observation generated for this workbook; seed 92720262. Not actual business or customer data. No external data source.</t>
      </text>
    </comment>
    <comment ref="B534" authorId="2" shapeId="0">
      <text>
        <t>Synthetic demonstration observation generated for this workbook; seed 92720262. Not actual business or customer data. No external data source.</t>
      </text>
    </comment>
    <comment ref="B535" authorId="2" shapeId="0">
      <text>
        <t>Synthetic demonstration observation generated for this workbook; seed 92720262. Not actual business or customer data. No external data source.</t>
      </text>
    </comment>
    <comment ref="B536" authorId="2" shapeId="0">
      <text>
        <t>Synthetic demonstration observation generated for this workbook; seed 92720262. Not actual business or customer data. No external data source.</t>
      </text>
    </comment>
    <comment ref="B537" authorId="2" shapeId="0">
      <text>
        <t>Synthetic demonstration observation generated for this workbook; seed 92720262. Not actual business or customer data. No external data source.</t>
      </text>
    </comment>
    <comment ref="B538" authorId="2" shapeId="0">
      <text>
        <t>Synthetic demonstration observation generated for this workbook; seed 92720262. Not actual business or customer data. No external data source.</t>
      </text>
    </comment>
    <comment ref="B539" authorId="2" shapeId="0">
      <text>
        <t>Synthetic demonstration observation generated for this workbook; seed 92720262. Not actual business or customer data. No external data source.</t>
      </text>
    </comment>
    <comment ref="B540" authorId="2" shapeId="0">
      <text>
        <t>Synthetic demonstration observation generated for this workbook; seed 92720262. Not actual business or customer data. No external data source.</t>
      </text>
    </comment>
    <comment ref="B541" authorId="2" shapeId="0">
      <text>
        <t>Synthetic demonstration observation generated for this workbook; seed 92720262. Not actual business or customer data. No external data source.</t>
      </text>
    </comment>
    <comment ref="B542" authorId="2" shapeId="0">
      <text>
        <t>Synthetic demonstration observation generated for this workbook; seed 92720262. Not actual business or customer data. No external data source.</t>
      </text>
    </comment>
    <comment ref="B543" authorId="2" shapeId="0">
      <text>
        <t>Synthetic demonstration observation generated for this workbook; seed 92720262. Not actual business or customer data. No external data source.</t>
      </text>
    </comment>
    <comment ref="B544" authorId="2" shapeId="0">
      <text>
        <t>Synthetic demonstration observation generated for this workbook; seed 92720262. Not actual business or customer data. No external data source.</t>
      </text>
    </comment>
    <comment ref="B545" authorId="2" shapeId="0">
      <text>
        <t>Synthetic demonstration observation generated for this workbook; seed 92720262. Not actual business or customer data. No external data source.</t>
      </text>
    </comment>
    <comment ref="B546" authorId="2" shapeId="0">
      <text>
        <t>Synthetic demonstration observation generated for this workbook; seed 92720262. Not actual business or customer data. No external data source.</t>
      </text>
    </comment>
    <comment ref="B547" authorId="2" shapeId="0">
      <text>
        <t>Synthetic demonstration observation generated for this workbook; seed 92720262. Not actual business or customer data. No external data source.</t>
      </text>
    </comment>
    <comment ref="B548" authorId="2" shapeId="0">
      <text>
        <t>Synthetic demonstration observation generated for this workbook; seed 92720262. Not actual business or customer data. No external data source.</t>
      </text>
    </comment>
    <comment ref="B549" authorId="2" shapeId="0">
      <text>
        <t>Synthetic demonstration observation generated for this workbook; seed 92720262. Not actual business or customer data. No external data source.</t>
      </text>
    </comment>
    <comment ref="B550" authorId="2" shapeId="0">
      <text>
        <t>Synthetic demonstration observation generated for this workbook; seed 92720262. Not actual business or customer data. No external data source.</t>
      </text>
    </comment>
    <comment ref="B551" authorId="2" shapeId="0">
      <text>
        <t>Synthetic demonstration observation generated for this workbook; seed 92720262. Not actual business or customer data. No external data source.</t>
      </text>
    </comment>
    <comment ref="B552" authorId="2" shapeId="0">
      <text>
        <t>Synthetic demonstration observation generated for this workbook; seed 92720262. Not actual business or customer data. No external data source.</t>
      </text>
    </comment>
    <comment ref="B553" authorId="2" shapeId="0">
      <text>
        <t>Synthetic demonstration observation generated for this workbook; seed 92720262. Not actual business or customer data. No external data source.</t>
      </text>
    </comment>
    <comment ref="B554" authorId="2" shapeId="0">
      <text>
        <t>Synthetic demonstration observation generated for this workbook; seed 92720262. Not actual business or customer data. No external data source.</t>
      </text>
    </comment>
    <comment ref="B555" authorId="2" shapeId="0">
      <text>
        <t>Synthetic demonstration observation generated for this workbook; seed 92720262. Not actual business or customer data. No external data source.</t>
      </text>
    </comment>
    <comment ref="B556" authorId="2" shapeId="0">
      <text>
        <t>Synthetic demonstration observation generated for this workbook; seed 92720262. Not actual business or customer data. No external data source.</t>
      </text>
    </comment>
    <comment ref="B557" authorId="2" shapeId="0">
      <text>
        <t>Synthetic demonstration observation generated for this workbook; seed 92720262. Not actual business or customer data. No external data source.</t>
      </text>
    </comment>
    <comment ref="B558" authorId="2" shapeId="0">
      <text>
        <t>Synthetic demonstration observation generated for this workbook; seed 92720262. Not actual business or customer data. No external data source.</t>
      </text>
    </comment>
    <comment ref="B559" authorId="2" shapeId="0">
      <text>
        <t>Synthetic demonstration observation generated for this workbook; seed 92720262. Not actual business or customer data. No external data source.</t>
      </text>
    </comment>
    <comment ref="B560" authorId="2" shapeId="0">
      <text>
        <t>Synthetic demonstration observation generated for this workbook; seed 92720262. Not actual business or customer data. No external data source.</t>
      </text>
    </comment>
    <comment ref="B561" authorId="2" shapeId="0">
      <text>
        <t>Synthetic demonstration observation generated for this workbook; seed 92720262. Not actual business or customer data. No external data source.</t>
      </text>
    </comment>
    <comment ref="B562" authorId="2" shapeId="0">
      <text>
        <t>Synthetic demonstration observation generated for this workbook; seed 92720262. Not actual business or customer data. No external data source.</t>
      </text>
    </comment>
    <comment ref="B563" authorId="2" shapeId="0">
      <text>
        <t>Synthetic demonstration observation generated for this workbook; seed 92720262. Not actual business or customer data. No external data source.</t>
      </text>
    </comment>
    <comment ref="B564" authorId="2" shapeId="0">
      <text>
        <t>Synthetic demonstration observation generated for this workbook; seed 92720262. Not actual business or customer data. No external data source.</t>
      </text>
    </comment>
    <comment ref="B565" authorId="2" shapeId="0">
      <text>
        <t>Synthetic demonstration observation generated for this workbook; seed 92720262. Not actual business or customer data. No external data source.</t>
      </text>
    </comment>
    <comment ref="B566" authorId="2" shapeId="0">
      <text>
        <t>Synthetic demonstration observation generated for this workbook; seed 92720262. Not actual business or customer data. No external data source.</t>
      </text>
    </comment>
    <comment ref="B567" authorId="2" shapeId="0">
      <text>
        <t>Synthetic demonstration observation generated for this workbook; seed 92720262. Not actual business or customer data. No external data source.</t>
      </text>
    </comment>
    <comment ref="B568" authorId="2" shapeId="0">
      <text>
        <t>Synthetic demonstration observation generated for this workbook; seed 92720262. Not actual business or customer data. No external data source.</t>
      </text>
    </comment>
    <comment ref="B569" authorId="2" shapeId="0">
      <text>
        <t>Synthetic demonstration observation generated for this workbook; seed 92720262. Not actual business or customer data. No external data source.</t>
      </text>
    </comment>
    <comment ref="B570" authorId="2" shapeId="0">
      <text>
        <t>Synthetic demonstration observation generated for this workbook; seed 92720262. Not actual business or customer data. No external data source.</t>
      </text>
    </comment>
    <comment ref="B571" authorId="2" shapeId="0">
      <text>
        <t>Synthetic demonstration observation generated for this workbook; seed 92720262. Not actual business or customer data. No external data source.</t>
      </text>
    </comment>
    <comment ref="B572" authorId="2" shapeId="0">
      <text>
        <t>Synthetic demonstration observation generated for this workbook; seed 92720262. Not actual business or customer data. No external data source.</t>
      </text>
    </comment>
    <comment ref="B573" authorId="2" shapeId="0">
      <text>
        <t>Synthetic demonstration observation generated for this workbook; seed 92720262. Not actual business or customer data. No external data source.</t>
      </text>
    </comment>
    <comment ref="B574" authorId="2" shapeId="0">
      <text>
        <t>Synthetic demonstration observation generated for this workbook; seed 92720262. Not actual business or customer data. No external data source.</t>
      </text>
    </comment>
    <comment ref="B575" authorId="2" shapeId="0">
      <text>
        <t>Synthetic demonstration observation generated for this workbook; seed 92720262. Not actual business or customer data. No external data source.</t>
      </text>
    </comment>
    <comment ref="B576" authorId="2" shapeId="0">
      <text>
        <t>Synthetic demonstration observation generated for this workbook; seed 92720262. Not actual business or customer data. No external data source.</t>
      </text>
    </comment>
    <comment ref="B577" authorId="2" shapeId="0">
      <text>
        <t>Synthetic demonstration observation generated for this workbook; seed 92720262. Not actual business or customer data. No external data source.</t>
      </text>
    </comment>
    <comment ref="B578" authorId="2" shapeId="0">
      <text>
        <t>Synthetic demonstration observation generated for this workbook; seed 92720262. Not actual business or customer data. No external data source.</t>
      </text>
    </comment>
    <comment ref="B579" authorId="2" shapeId="0">
      <text>
        <t>Synthetic demonstration observation generated for this workbook; seed 92720262. Not actual business or customer data. No external data source.</t>
      </text>
    </comment>
    <comment ref="B580" authorId="2" shapeId="0">
      <text>
        <t>Synthetic demonstration observation generated for this workbook; seed 92720262. Not actual business or customer data. No external data source.</t>
      </text>
    </comment>
    <comment ref="B581" authorId="2" shapeId="0">
      <text>
        <t>Synthetic demonstration observation generated for this workbook; seed 92720262. Not actual business or customer data. No external data source.</t>
      </text>
    </comment>
    <comment ref="B582" authorId="2" shapeId="0">
      <text>
        <t>Synthetic demonstration observation generated for this workbook; seed 92720262. Not actual business or customer data. No external data source.</t>
      </text>
    </comment>
    <comment ref="B583" authorId="2" shapeId="0">
      <text>
        <t>Synthetic demonstration observation generated for this workbook; seed 92720262. Not actual business or customer data. No external data source.</t>
      </text>
    </comment>
    <comment ref="B584" authorId="2" shapeId="0">
      <text>
        <t>Synthetic demonstration observation generated for this workbook; seed 92720262. Not actual business or customer data. No external data source.</t>
      </text>
    </comment>
    <comment ref="B585" authorId="2" shapeId="0">
      <text>
        <t>Synthetic demonstration observation generated for this workbook; seed 92720262. Not actual business or customer data. No external data source.</t>
      </text>
    </comment>
    <comment ref="B586" authorId="2" shapeId="0">
      <text>
        <t>Synthetic demonstration observation generated for this workbook; seed 92720262. Not actual business or customer data. No external data source.</t>
      </text>
    </comment>
    <comment ref="B587" authorId="2" shapeId="0">
      <text>
        <t>Synthetic demonstration observation generated for this workbook; seed 92720262. Not actual business or customer data. No external data source.</t>
      </text>
    </comment>
    <comment ref="B588" authorId="2" shapeId="0">
      <text>
        <t>Synthetic demonstration observation generated for this workbook; seed 92720262. Not actual business or customer data. No external data source.</t>
      </text>
    </comment>
    <comment ref="B589" authorId="2" shapeId="0">
      <text>
        <t>Synthetic demonstration observation generated for this workbook; seed 92720262. Not actual business or customer data. No external data source.</t>
      </text>
    </comment>
    <comment ref="B590" authorId="2" shapeId="0">
      <text>
        <t>Synthetic demonstration observation generated for this workbook; seed 92720262. Not actual business or customer data. No external data source.</t>
      </text>
    </comment>
    <comment ref="B591" authorId="2" shapeId="0">
      <text>
        <t>Synthetic demonstration observation generated for this workbook; seed 92720262. Not actual business or customer data. No external data source.</t>
      </text>
    </comment>
    <comment ref="B592" authorId="2" shapeId="0">
      <text>
        <t>Synthetic demonstration observation generated for this workbook; seed 92720262. Not actual business or customer data. No external data source.</t>
      </text>
    </comment>
    <comment ref="B593" authorId="2" shapeId="0">
      <text>
        <t>Synthetic demonstration observation generated for this workbook; seed 92720262. Not actual business or customer data. No external data source.</t>
      </text>
    </comment>
    <comment ref="B594" authorId="2" shapeId="0">
      <text>
        <t>Synthetic demonstration observation generated for this workbook; seed 92720262. Not actual business or customer data. No external data source.</t>
      </text>
    </comment>
    <comment ref="B595" authorId="2" shapeId="0">
      <text>
        <t>Synthetic demonstration observation generated for this workbook; seed 92720262. Not actual business or customer data. No external data source.</t>
      </text>
    </comment>
    <comment ref="B596" authorId="2" shapeId="0">
      <text>
        <t>Synthetic demonstration observation generated for this workbook; seed 92720262. Not actual business or customer data. No external data source.</t>
      </text>
    </comment>
    <comment ref="B597" authorId="2" shapeId="0">
      <text>
        <t>Synthetic demonstration observation generated for this workbook; seed 92720262. Not actual business or customer data. No external data source.</t>
      </text>
    </comment>
    <comment ref="B598" authorId="2" shapeId="0">
      <text>
        <t>Synthetic demonstration observation generated for this workbook; seed 92720262. Not actual business or customer data. No external data source.</t>
      </text>
    </comment>
    <comment ref="B599" authorId="2" shapeId="0">
      <text>
        <t>Synthetic demonstration observation generated for this workbook; seed 92720262. Not actual business or customer data. No external data source.</t>
      </text>
    </comment>
    <comment ref="B600" authorId="2" shapeId="0">
      <text>
        <t>Synthetic demonstration observation generated for this workbook; seed 92720262. Not actual business or customer data. No external data source.</t>
      </text>
    </comment>
    <comment ref="B601" authorId="2" shapeId="0">
      <text>
        <t>Synthetic demonstration observation generated for this workbook; seed 92720262. Not actual business or customer data. No external data source.</t>
      </text>
    </comment>
    <comment ref="B602" authorId="2" shapeId="0">
      <text>
        <t>Synthetic demonstration observation generated for this workbook; seed 92720262. Not actual business or customer data. No external data source.</t>
      </text>
    </comment>
    <comment ref="B603" authorId="2" shapeId="0">
      <text>
        <t>Synthetic demonstration observation generated for this workbook; seed 92720262. Not actual business or customer data. No external data source.</t>
      </text>
    </comment>
    <comment ref="B604" authorId="2" shapeId="0">
      <text>
        <t>Synthetic demonstration observation generated for this workbook; seed 92720262. Not actual business or customer data. No external data source.</t>
      </text>
    </comment>
    <comment ref="B605" authorId="2" shapeId="0">
      <text>
        <t>Synthetic demonstration observation generated for this workbook; seed 92720262. Not actual business or customer data. No external data source.</t>
      </text>
    </comment>
    <comment ref="B606" authorId="2" shapeId="0">
      <text>
        <t>Synthetic demonstration observation generated for this workbook; seed 92720262. Not actual business or customer data. No external data source.</t>
      </text>
    </comment>
    <comment ref="B607" authorId="2" shapeId="0">
      <text>
        <t>Synthetic demonstration observation generated for this workbook; seed 92720262. Not actual business or customer data. No external data source.</t>
      </text>
    </comment>
    <comment ref="B608" authorId="2" shapeId="0">
      <text>
        <t>Synthetic demonstration observation generated for this workbook; seed 92720262. Not actual business or customer data. No external data source.</t>
      </text>
    </comment>
    <comment ref="B609" authorId="2" shapeId="0">
      <text>
        <t>Synthetic demonstration observation generated for this workbook; seed 92720262. Not actual business or customer data. No external data source.</t>
      </text>
    </comment>
    <comment ref="B610" authorId="2" shapeId="0">
      <text>
        <t>Synthetic demonstration observation generated for this workbook; seed 92720262. Not actual business or customer data. No external data source.</t>
      </text>
    </comment>
    <comment ref="B611" authorId="2" shapeId="0">
      <text>
        <t>Synthetic demonstration observation generated for this workbook; seed 92720262. Not actual business or customer data. No external data source.</t>
      </text>
    </comment>
    <comment ref="B612" authorId="2" shapeId="0">
      <text>
        <t>Synthetic demonstration observation generated for this workbook; seed 92720262. Not actual business or customer data. No external data source.</t>
      </text>
    </comment>
    <comment ref="B613" authorId="2" shapeId="0">
      <text>
        <t>Synthetic demonstration observation generated for this workbook; seed 92720262. Not actual business or customer data. No external data source.</t>
      </text>
    </comment>
    <comment ref="B614" authorId="2" shapeId="0">
      <text>
        <t>Synthetic demonstration observation generated for this workbook; seed 92720262. Not actual business or customer data. No external data source.</t>
      </text>
    </comment>
    <comment ref="B615" authorId="2" shapeId="0">
      <text>
        <t>Synthetic demonstration observation generated for this workbook; seed 92720262. Not actual business or customer data. No external data source.</t>
      </text>
    </comment>
    <comment ref="B616" authorId="2" shapeId="0">
      <text>
        <t>Synthetic demonstration observation generated for this workbook; seed 92720262. Not actual business or customer data. No external data source.</t>
      </text>
    </comment>
    <comment ref="B617" authorId="2" shapeId="0">
      <text>
        <t>Synthetic demonstration observation generated for this workbook; seed 92720262. Not actual business or customer data. No external data source.</t>
      </text>
    </comment>
    <comment ref="B618" authorId="2" shapeId="0">
      <text>
        <t>Synthetic demonstration observation generated for this workbook; seed 92720262. Not actual business or customer data. No external data source.</t>
      </text>
    </comment>
    <comment ref="B619" authorId="2" shapeId="0">
      <text>
        <t>Synthetic demonstration observation generated for this workbook; seed 92720262. Not actual business or customer data. No external data source.</t>
      </text>
    </comment>
    <comment ref="B620" authorId="2" shapeId="0">
      <text>
        <t>Synthetic demonstration observation generated for this workbook; seed 92720262. Not actual business or customer data. No external data source.</t>
      </text>
    </comment>
    <comment ref="B621" authorId="2" shapeId="0">
      <text>
        <t>Synthetic demonstration observation generated for this workbook; seed 92720262. Not actual business or customer data. No external data source.</t>
      </text>
    </comment>
    <comment ref="B622" authorId="2" shapeId="0">
      <text>
        <t>Synthetic demonstration observation generated for this workbook; seed 92720262. Not actual business or customer data. No external data source.</t>
      </text>
    </comment>
    <comment ref="B623" authorId="2" shapeId="0">
      <text>
        <t>Synthetic demonstration observation generated for this workbook; seed 92720262. Not actual business or customer data. No external data source.</t>
      </text>
    </comment>
    <comment ref="B624" authorId="2" shapeId="0">
      <text>
        <t>Synthetic demonstration observation generated for this workbook; seed 92720262. Not actual business or customer data. No external data source.</t>
      </text>
    </comment>
    <comment ref="B625" authorId="2" shapeId="0">
      <text>
        <t>Synthetic demonstration observation generated for this workbook; seed 92720262. Not actual business or customer data. No external data source.</t>
      </text>
    </comment>
    <comment ref="B626" authorId="2" shapeId="0">
      <text>
        <t>Synthetic demonstration observation generated for this workbook; seed 92720262. Not actual business or customer data. No external data source.</t>
      </text>
    </comment>
    <comment ref="B627" authorId="2" shapeId="0">
      <text>
        <t>Synthetic demonstration observation generated for this workbook; seed 92720262. Not actual business or customer data. No external data source.</t>
      </text>
    </comment>
    <comment ref="B628" authorId="2" shapeId="0">
      <text>
        <t>Synthetic demonstration observation generated for this workbook; seed 92720262. Not actual business or customer data. No external data source.</t>
      </text>
    </comment>
    <comment ref="B629" authorId="2" shapeId="0">
      <text>
        <t>Synthetic demonstration observation generated for this workbook; seed 92720262. Not actual business or customer data. No external data source.</t>
      </text>
    </comment>
    <comment ref="B630" authorId="2" shapeId="0">
      <text>
        <t>Synthetic demonstration observation generated for this workbook; seed 92720262. Not actual business or customer data. No external data source.</t>
      </text>
    </comment>
    <comment ref="B631" authorId="2" shapeId="0">
      <text>
        <t>Synthetic demonstration observation generated for this workbook; seed 92720262. Not actual business or customer data. No external data source.</t>
      </text>
    </comment>
    <comment ref="B632" authorId="2" shapeId="0">
      <text>
        <t>Synthetic demonstration observation generated for this workbook; seed 92720262. Not actual business or customer data. No external data source.</t>
      </text>
    </comment>
    <comment ref="B633" authorId="2" shapeId="0">
      <text>
        <t>Synthetic demonstration observation generated for this workbook; seed 92720262. Not actual business or customer data. No external data source.</t>
      </text>
    </comment>
    <comment ref="B634" authorId="2" shapeId="0">
      <text>
        <t>Synthetic demonstration observation generated for this workbook; seed 92720262. Not actual business or customer data. No external data source.</t>
      </text>
    </comment>
    <comment ref="B635" authorId="2" shapeId="0">
      <text>
        <t>Synthetic demonstration observation generated for this workbook; seed 92720262. Not actual business or customer data. No external data source.</t>
      </text>
    </comment>
    <comment ref="B636" authorId="2" shapeId="0">
      <text>
        <t>Synthetic demonstration observation generated for this workbook; seed 92720262. Not actual business or customer data. No external data source.</t>
      </text>
    </comment>
    <comment ref="B637" authorId="2" shapeId="0">
      <text>
        <t>Synthetic demonstration observation generated for this workbook; seed 92720262. Not actual business or customer data. No external data source.</t>
      </text>
    </comment>
    <comment ref="B638" authorId="2" shapeId="0">
      <text>
        <t>Synthetic demonstration observation generated for this workbook; seed 92720262. Not actual business or customer data. No external data source.</t>
      </text>
    </comment>
    <comment ref="B639" authorId="2" shapeId="0">
      <text>
        <t>Synthetic demonstration observation generated for this workbook; seed 92720262. Not actual business or customer data. No external data source.</t>
      </text>
    </comment>
    <comment ref="B640" authorId="2" shapeId="0">
      <text>
        <t>Synthetic demonstration observation generated for this workbook; seed 92720262. Not actual business or customer data. No external data source.</t>
      </text>
    </comment>
    <comment ref="B641" authorId="2" shapeId="0">
      <text>
        <t>Synthetic demonstration observation generated for this workbook; seed 92720262. Not actual business or customer data. No external data source.</t>
      </text>
    </comment>
    <comment ref="B642" authorId="2" shapeId="0">
      <text>
        <t>Synthetic demonstration observation generated for this workbook; seed 92720262. Not actual business or customer data. No external data source.</t>
      </text>
    </comment>
    <comment ref="B643" authorId="2" shapeId="0">
      <text>
        <t>Synthetic demonstration observation generated for this workbook; seed 92720262. Not actual business or customer data. No external data source.</t>
      </text>
    </comment>
    <comment ref="B644" authorId="2" shapeId="0">
      <text>
        <t>Synthetic demonstration observation generated for this workbook; seed 92720262. Not actual business or customer data. No external data source.</t>
      </text>
    </comment>
    <comment ref="B645" authorId="2" shapeId="0">
      <text>
        <t>Synthetic demonstration observation generated for this workbook; seed 92720262. Not actual business or customer data. No external data source.</t>
      </text>
    </comment>
    <comment ref="B646" authorId="2" shapeId="0">
      <text>
        <t>Synthetic demonstration observation generated for this workbook; seed 92720262. Not actual business or customer data. No external data source.</t>
      </text>
    </comment>
    <comment ref="B647" authorId="2" shapeId="0">
      <text>
        <t>Synthetic demonstration observation generated for this workbook; seed 92720262. Not actual business or customer data. No external data source.</t>
      </text>
    </comment>
    <comment ref="B648" authorId="2" shapeId="0">
      <text>
        <t>Synthetic demonstration observation generated for this workbook; seed 92720262. Not actual business or customer data. No external data source.</t>
      </text>
    </comment>
    <comment ref="B649" authorId="2" shapeId="0">
      <text>
        <t>Synthetic demonstration observation generated for this workbook; seed 92720262. Not actual business or customer data. No external data source.</t>
      </text>
    </comment>
    <comment ref="B650" authorId="2" shapeId="0">
      <text>
        <t>Synthetic demonstration observation generated for this workbook; seed 92720262. Not actual business or customer data. No external data source.</t>
      </text>
    </comment>
    <comment ref="B651" authorId="2" shapeId="0">
      <text>
        <t>Synthetic demonstration observation generated for this workbook; seed 92720262. Not actual business or customer data. No external data source.</t>
      </text>
    </comment>
    <comment ref="B652" authorId="2" shapeId="0">
      <text>
        <t>Synthetic demonstration observation generated for this workbook; seed 92720262. Not actual business or customer data. No external data source.</t>
      </text>
    </comment>
    <comment ref="B653" authorId="2" shapeId="0">
      <text>
        <t>Synthetic demonstration observation generated for this workbook; seed 92720262. Not actual business or customer data. No external data source.</t>
      </text>
    </comment>
    <comment ref="B654" authorId="2" shapeId="0">
      <text>
        <t>Synthetic demonstration observation generated for this workbook; seed 92720262. Not actual business or customer data. No external data source.</t>
      </text>
    </comment>
    <comment ref="B655" authorId="2" shapeId="0">
      <text>
        <t>Synthetic demonstration observation generated for this workbook; seed 92720262. Not actual business or customer data. No external data source.</t>
      </text>
    </comment>
    <comment ref="B656" authorId="2" shapeId="0">
      <text>
        <t>Synthetic demonstration observation generated for this workbook; seed 92720262. Not actual business or customer data. No external data source.</t>
      </text>
    </comment>
    <comment ref="B657" authorId="2" shapeId="0">
      <text>
        <t>Synthetic demonstration observation generated for this workbook; seed 92720262. Not actual business or customer data. No external data source.</t>
      </text>
    </comment>
    <comment ref="B658" authorId="2" shapeId="0">
      <text>
        <t>Synthetic demonstration observation generated for this workbook; seed 92720262. Not actual business or customer data. No external data source.</t>
      </text>
    </comment>
    <comment ref="B659" authorId="2" shapeId="0">
      <text>
        <t>Synthetic demonstration observation generated for this workbook; seed 92720262. Not actual business or customer data. No external data source.</t>
      </text>
    </comment>
    <comment ref="B660" authorId="2" shapeId="0">
      <text>
        <t>Synthetic demonstration observation generated for this workbook; seed 92720262. Not actual business or customer data. No external data source.</t>
      </text>
    </comment>
    <comment ref="B661" authorId="2" shapeId="0">
      <text>
        <t>Synthetic demonstration observation generated for this workbook; seed 92720262. Not actual business or customer data. No external data source.</t>
      </text>
    </comment>
    <comment ref="B662" authorId="2" shapeId="0">
      <text>
        <t>Synthetic demonstration observation generated for this workbook; seed 92720262. Not actual business or customer data. No external data source.</t>
      </text>
    </comment>
    <comment ref="B663" authorId="2" shapeId="0">
      <text>
        <t>Synthetic demonstration observation generated for this workbook; seed 92720262. Not actual business or customer data. No external data source.</t>
      </text>
    </comment>
    <comment ref="B664" authorId="2" shapeId="0">
      <text>
        <t>Synthetic demonstration observation generated for this workbook; seed 92720262. Not actual business or customer data. No external data source.</t>
      </text>
    </comment>
    <comment ref="B665" authorId="2" shapeId="0">
      <text>
        <t>Synthetic demonstration observation generated for this workbook; seed 92720262. Not actual business or customer data. No external data source.</t>
      </text>
    </comment>
    <comment ref="B666" authorId="2" shapeId="0">
      <text>
        <t>Synthetic demonstration observation generated for this workbook; seed 92720262. Not actual business or customer data. No external data source.</t>
      </text>
    </comment>
    <comment ref="B667" authorId="2" shapeId="0">
      <text>
        <t>Synthetic demonstration observation generated for this workbook; seed 92720262. Not actual business or customer data. No external data source.</t>
      </text>
    </comment>
    <comment ref="B668" authorId="2" shapeId="0">
      <text>
        <t>Synthetic demonstration observation generated for this workbook; seed 92720262. Not actual business or customer data. No external data source.</t>
      </text>
    </comment>
    <comment ref="B669" authorId="2" shapeId="0">
      <text>
        <t>Synthetic demonstration observation generated for this workbook; seed 92720262. Not actual business or customer data. No external data source.</t>
      </text>
    </comment>
    <comment ref="B670" authorId="2" shapeId="0">
      <text>
        <t>Synthetic demonstration observation generated for this workbook; seed 92720262. Not actual business or customer data. No external data source.</t>
      </text>
    </comment>
    <comment ref="B671" authorId="2" shapeId="0">
      <text>
        <t>Synthetic demonstration observation generated for this workbook; seed 92720262. Not actual business or customer data. No external data source.</t>
      </text>
    </comment>
    <comment ref="B672" authorId="2" shapeId="0">
      <text>
        <t>Synthetic demonstration observation generated for this workbook; seed 92720262. Not actual business or customer data. No external data source.</t>
      </text>
    </comment>
    <comment ref="B673" authorId="2" shapeId="0">
      <text>
        <t>Synthetic demonstration observation generated for this workbook; seed 92720262. Not actual business or customer data. No external data source.</t>
      </text>
    </comment>
    <comment ref="B674" authorId="2" shapeId="0">
      <text>
        <t>Synthetic demonstration observation generated for this workbook; seed 92720262. Not actual business or customer data. No external data source.</t>
      </text>
    </comment>
    <comment ref="B675" authorId="2" shapeId="0">
      <text>
        <t>Synthetic demonstration observation generated for this workbook; seed 92720262. Not actual business or customer data. No external data source.</t>
      </text>
    </comment>
    <comment ref="B676" authorId="2" shapeId="0">
      <text>
        <t>Synthetic demonstration observation generated for this workbook; seed 92720262. Not actual business or customer data. No external data source.</t>
      </text>
    </comment>
    <comment ref="B677" authorId="2" shapeId="0">
      <text>
        <t>Synthetic demonstration observation generated for this workbook; seed 92720262. Not actual business or customer data. No external data source.</t>
      </text>
    </comment>
    <comment ref="B678" authorId="2" shapeId="0">
      <text>
        <t>Synthetic demonstration observation generated for this workbook; seed 92720262. Not actual business or customer data. No external data source.</t>
      </text>
    </comment>
    <comment ref="B679" authorId="2" shapeId="0">
      <text>
        <t>Synthetic demonstration observation generated for this workbook; seed 92720262. Not actual business or customer data. No external data source.</t>
      </text>
    </comment>
    <comment ref="B680" authorId="2" shapeId="0">
      <text>
        <t>Synthetic demonstration observation generated for this workbook; seed 92720262. Not actual business or customer data. No external data source.</t>
      </text>
    </comment>
    <comment ref="B681" authorId="2" shapeId="0">
      <text>
        <t>Synthetic demonstration observation generated for this workbook; seed 92720262. Not actual business or customer data. No external data source.</t>
      </text>
    </comment>
    <comment ref="B682" authorId="2" shapeId="0">
      <text>
        <t>Synthetic demonstration observation generated for this workbook; seed 92720262. Not actual business or customer data. No external data source.</t>
      </text>
    </comment>
    <comment ref="B683" authorId="2" shapeId="0">
      <text>
        <t>Synthetic demonstration observation generated for this workbook; seed 92720262. Not actual business or customer data. No external data source.</t>
      </text>
    </comment>
    <comment ref="B684" authorId="2" shapeId="0">
      <text>
        <t>Synthetic demonstration observation generated for this workbook; seed 92720262. Not actual business or customer data. No external data source.</t>
      </text>
    </comment>
    <comment ref="B685" authorId="2" shapeId="0">
      <text>
        <t>Synthetic demonstration observation generated for this workbook; seed 92720262. Not actual business or customer data. No external data source.</t>
      </text>
    </comment>
    <comment ref="B686" authorId="2" shapeId="0">
      <text>
        <t>Synthetic demonstration observation generated for this workbook; seed 92720262. Not actual business or customer data. No external data source.</t>
      </text>
    </comment>
    <comment ref="B687" authorId="2" shapeId="0">
      <text>
        <t>Synthetic demonstration observation generated for this workbook; seed 92720262. Not actual business or customer data. No external data source.</t>
      </text>
    </comment>
    <comment ref="B688" authorId="2" shapeId="0">
      <text>
        <t>Synthetic demonstration observation generated for this workbook; seed 92720262. Not actual business or customer data. No external data source.</t>
      </text>
    </comment>
    <comment ref="B689" authorId="2" shapeId="0">
      <text>
        <t>Synthetic demonstration observation generated for this workbook; seed 92720262. Not actual business or customer data. No external data source.</t>
      </text>
    </comment>
    <comment ref="B690" authorId="2" shapeId="0">
      <text>
        <t>Synthetic demonstration observation generated for this workbook; seed 92720262. Not actual business or customer data. No external data source.</t>
      </text>
    </comment>
    <comment ref="B691" authorId="2" shapeId="0">
      <text>
        <t>Synthetic demonstration observation generated for this workbook; seed 92720262. Not actual business or customer data. No external data source.</t>
      </text>
    </comment>
    <comment ref="B692" authorId="2" shapeId="0">
      <text>
        <t>Synthetic demonstration observation generated for this workbook; seed 92720262. Not actual business or customer data. No external data source.</t>
      </text>
    </comment>
    <comment ref="B693" authorId="2" shapeId="0">
      <text>
        <t>Synthetic demonstration observation generated for this workbook; seed 92720262. Not actual business or customer data. No external data source.</t>
      </text>
    </comment>
    <comment ref="B694" authorId="2" shapeId="0">
      <text>
        <t>Synthetic demonstration observation generated for this workbook; seed 92720262. Not actual business or customer data. No external data source.</t>
      </text>
    </comment>
    <comment ref="B695" authorId="2" shapeId="0">
      <text>
        <t>Synthetic demonstration observation generated for this workbook; seed 92720262. Not actual business or customer data. No external data source.</t>
      </text>
    </comment>
    <comment ref="B696" authorId="2" shapeId="0">
      <text>
        <t>Synthetic demonstration observation generated for this workbook; seed 92720262. Not actual business or customer data. No external data source.</t>
      </text>
    </comment>
    <comment ref="B697" authorId="2" shapeId="0">
      <text>
        <t>Synthetic demonstration observation generated for this workbook; seed 92720262. Not actual business or customer data. No external data source.</t>
      </text>
    </comment>
    <comment ref="B698" authorId="2" shapeId="0">
      <text>
        <t>Synthetic demonstration observation generated for this workbook; seed 92720262. Not actual business or customer data. No external data source.</t>
      </text>
    </comment>
    <comment ref="B699" authorId="2" shapeId="0">
      <text>
        <t>Synthetic demonstration observation generated for this workbook; seed 92720262. Not actual business or customer data. No external data source.</t>
      </text>
    </comment>
    <comment ref="B700" authorId="2" shapeId="0">
      <text>
        <t>Synthetic demonstration observation generated for this workbook; seed 92720262. Not actual business or customer data. No external data source.</t>
      </text>
    </comment>
    <comment ref="B701" authorId="2" shapeId="0">
      <text>
        <t>Synthetic demonstration observation generated for this workbook; seed 92720262. Not actual business or customer data. No external data source.</t>
      </text>
    </comment>
    <comment ref="B702" authorId="2" shapeId="0">
      <text>
        <t>Synthetic demonstration observation generated for this workbook; seed 92720262. Not actual business or customer data. No external data source.</t>
      </text>
    </comment>
    <comment ref="B703" authorId="2" shapeId="0">
      <text>
        <t>Synthetic demonstration observation generated for this workbook; seed 92720262. Not actual business or customer data. No external data source.</t>
      </text>
    </comment>
    <comment ref="B704" authorId="2" shapeId="0">
      <text>
        <t>Synthetic demonstration observation generated for this workbook; seed 92720262. Not actual business or customer data. No external data source.</t>
      </text>
    </comment>
    <comment ref="B705" authorId="2" shapeId="0">
      <text>
        <t>Synthetic demonstration observation generated for this workbook; seed 92720262. Not actual business or customer data. No external data source.</t>
      </text>
    </comment>
    <comment ref="B706" authorId="2" shapeId="0">
      <text>
        <t>Synthetic demonstration observation generated for this workbook; seed 92720262. Not actual business or customer data. No external data source.</t>
      </text>
    </comment>
    <comment ref="B707" authorId="2" shapeId="0">
      <text>
        <t>Synthetic demonstration observation generated for this workbook; seed 92720262. Not actual business or customer data. No external data source.</t>
      </text>
    </comment>
    <comment ref="B708" authorId="2" shapeId="0">
      <text>
        <t>Synthetic demonstration observation generated for this workbook; seed 92720262. Not actual business or customer data. No external data source.</t>
      </text>
    </comment>
    <comment ref="B709" authorId="2" shapeId="0">
      <text>
        <t>Synthetic demonstration observation generated for this workbook; seed 92720262. Not actual business or customer data. No external data source.</t>
      </text>
    </comment>
    <comment ref="B710" authorId="2" shapeId="0">
      <text>
        <t>Synthetic demonstration observation generated for this workbook; seed 92720262. Not actual business or customer data. No external data source.</t>
      </text>
    </comment>
    <comment ref="B711" authorId="2" shapeId="0">
      <text>
        <t>Synthetic demonstration observation generated for this workbook; seed 92720262. Not actual business or customer data. No external data source.</t>
      </text>
    </comment>
    <comment ref="B712" authorId="2" shapeId="0">
      <text>
        <t>Synthetic demonstration observation generated for this workbook; seed 92720262. Not actual business or customer data. No external data source.</t>
      </text>
    </comment>
    <comment ref="B713" authorId="2" shapeId="0">
      <text>
        <t>Synthetic demonstration observation generated for this workbook; seed 92720262. Not actual business or customer data. No external data source.</t>
      </text>
    </comment>
    <comment ref="B714" authorId="2" shapeId="0">
      <text>
        <t>Synthetic demonstration observation generated for this workbook; seed 92720262. Not actual business or customer data. No external data source.</t>
      </text>
    </comment>
    <comment ref="B715" authorId="2" shapeId="0">
      <text>
        <t>Synthetic demonstration observation generated for this workbook; seed 92720262. Not actual business or customer data. No external data source.</t>
      </text>
    </comment>
    <comment ref="B716" authorId="2" shapeId="0">
      <text>
        <t>Synthetic demonstration observation generated for this workbook; seed 92720262. Not actual business or customer data. No external data source.</t>
      </text>
    </comment>
    <comment ref="B717" authorId="2" shapeId="0">
      <text>
        <t>Synthetic demonstration observation generated for this workbook; seed 92720262. Not actual business or customer data. No external data source.</t>
      </text>
    </comment>
    <comment ref="B718" authorId="2" shapeId="0">
      <text>
        <t>Synthetic demonstration observation generated for this workbook; seed 92720262. Not actual business or customer data. No external data source.</t>
      </text>
    </comment>
    <comment ref="B719" authorId="2" shapeId="0">
      <text>
        <t>Synthetic demonstration observation generated for this workbook; seed 92720262. Not actual business or customer data. No external data source.</t>
      </text>
    </comment>
    <comment ref="B720" authorId="2" shapeId="0">
      <text>
        <t>Synthetic demonstration observation generated for this workbook; seed 92720262. Not actual business or customer data. No external data source.</t>
      </text>
    </comment>
    <comment ref="B721" authorId="2" shapeId="0">
      <text>
        <t>Synthetic demonstration observation generated for this workbook; seed 92720262. Not actual business or customer data. No external data source.</t>
      </text>
    </comment>
    <comment ref="B722" authorId="2" shapeId="0">
      <text>
        <t>Synthetic demonstration observation generated for this workbook; seed 92720262. Not actual business or customer data. No external data source.</t>
      </text>
    </comment>
    <comment ref="B723" authorId="2" shapeId="0">
      <text>
        <t>Synthetic demonstration observation generated for this workbook; seed 92720262. Not actual business or customer data. No external data source.</t>
      </text>
    </comment>
    <comment ref="B724" authorId="2" shapeId="0">
      <text>
        <t>Synthetic demonstration observation generated for this workbook; seed 92720262. Not actual business or customer data. No external data source.</t>
      </text>
    </comment>
    <comment ref="B725" authorId="2" shapeId="0">
      <text>
        <t>Synthetic demonstration observation generated for this workbook; seed 92720262. Not actual business or customer data. No external data source.</t>
      </text>
    </comment>
    <comment ref="B726" authorId="2" shapeId="0">
      <text>
        <t>Synthetic demonstration observation generated for this workbook; seed 92720262. Not actual business or customer data. No external data source.</t>
      </text>
    </comment>
    <comment ref="B727" authorId="2" shapeId="0">
      <text>
        <t>Synthetic demonstration observation generated for this workbook; seed 92720262. Not actual business or customer data. No external data source.</t>
      </text>
    </comment>
    <comment ref="B728" authorId="2" shapeId="0">
      <text>
        <t>Synthetic demonstration observation generated for this workbook; seed 92720262. Not actual business or customer data. No external data source.</t>
      </text>
    </comment>
    <comment ref="B729" authorId="2" shapeId="0">
      <text>
        <t>Synthetic demonstration observation generated for this workbook; seed 92720262. Not actual business or customer data. No external data source.</t>
      </text>
    </comment>
    <comment ref="B730" authorId="2" shapeId="0">
      <text>
        <t>Synthetic demonstration observation generated for this workbook; seed 92720262. Not actual business or customer data. No external data source.</t>
      </text>
    </comment>
    <comment ref="B731" authorId="2" shapeId="0">
      <text>
        <t>Synthetic demonstration observation generated for this workbook; seed 92720262. Not actual business or customer data. No external data source.</t>
      </text>
    </comment>
    <comment ref="B732" authorId="2" shapeId="0">
      <text>
        <t>Synthetic demonstration observation generated for this workbook; seed 92720262. Not actual business or customer data. No external data source.</t>
      </text>
    </comment>
  </commentList>
</comments>
</file>

<file path=xl/drawings/_rels/drawing1.xml.rels><Relationships xmlns="http://schemas.openxmlformats.org/package/2006/relationships"><Relationship Type="http://schemas.openxmlformats.org/officeDocument/2006/relationships/chart" Target="/xl/charts/chart1.xml" Id="rId1"/></Relationships>
</file>

<file path=xl/drawings/_rels/drawing2.xml.rels><Relationships xmlns="http://schemas.openxmlformats.org/package/2006/relationships"><Relationship Type="http://schemas.openxmlformats.org/officeDocument/2006/relationships/chart" Target="/xl/charts/chart2.xml" Id="rId1"/></Relationships>
</file>

<file path=xl/drawings/_rels/drawing3.xml.rels><Relationships xmlns="http://schemas.openxmlformats.org/package/2006/relationships"><Relationship Type="http://schemas.openxmlformats.org/officeDocument/2006/relationships/chart" Target="/xl/charts/chart3.xml" Id="rId1"/></Relationships>
</file>

<file path=xl/drawings/_rels/drawing4.xml.rels><Relationships xmlns="http://schemas.openxmlformats.org/package/2006/relationships"><Relationship Type="http://schemas.openxmlformats.org/officeDocument/2006/relationships/chart" Target="/xl/charts/chart4.xml" Id="rId1"/></Relationships>
</file>

<file path=xl/drawings/_rels/drawing5.xml.rels><Relationships xmlns="http://schemas.openxmlformats.org/package/2006/relationships"><Relationship Type="http://schemas.openxmlformats.org/officeDocument/2006/relationships/chart" Target="/xl/charts/chart5.xml" Id="rId1"/></Relationships>
</file>

<file path=xl/drawings/_rels/drawing6.xml.rels><Relationships xmlns="http://schemas.openxmlformats.org/package/2006/relationships"><Relationship Type="http://schemas.openxmlformats.org/officeDocument/2006/relationships/chart" Target="/xl/charts/chart6.xml" Id="rId1"/></Relationships>
</file>

<file path=xl/drawings/_rels/drawing7.xml.rels><Relationships xmlns="http://schemas.openxmlformats.org/package/2006/relationships"><Relationship Type="http://schemas.openxmlformats.org/officeDocument/2006/relationships/chart" Target="/xl/charts/chart7.xml" Id="rId1"/></Relationships>
</file>

<file path=xl/drawings/_rels/drawing8.xml.rels><Relationships xmlns="http://schemas.openxmlformats.org/package/2006/relationships"><Relationship Type="http://schemas.openxmlformats.org/officeDocument/2006/relationships/chart" Target="/xl/charts/chart8.xml" Id="rId1"/></Relationships>
</file>

<file path=xl/drawings/_rels/drawing9.xml.rels><Relationships xmlns="http://schemas.openxmlformats.org/package/2006/relationships"><Relationship Type="http://schemas.openxmlformats.org/officeDocument/2006/relationships/chart" Target="/xl/charts/chart9.xml" Id="rId1"/></Relationships>
</file>

<file path=xl/drawings/drawing1.xml><?xml version="1.0" encoding="utf-8"?>
<wsDr xmlns="http://schemas.openxmlformats.org/drawingml/2006/spreadsheetDrawing">
  <oneCellAnchor>
    <from>
      <col>3</col>
      <colOff>0</colOff>
      <row>1</row>
      <rowOff>0</rowOff>
    </from>
    <ext cx="8208000" cy="45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2.xml><?xml version="1.0" encoding="utf-8"?>
<wsDr xmlns="http://schemas.openxmlformats.org/drawingml/2006/spreadsheetDrawing">
  <oneCellAnchor>
    <from>
      <col>4</col>
      <colOff>0</colOff>
      <row>1</row>
      <rowOff>0</rowOff>
    </from>
    <ext cx="8208000" cy="45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3.xml><?xml version="1.0" encoding="utf-8"?>
<wsDr xmlns="http://schemas.openxmlformats.org/drawingml/2006/spreadsheetDrawing">
  <oneCellAnchor>
    <from>
      <col>4</col>
      <colOff>0</colOff>
      <row>1</row>
      <rowOff>0</rowOff>
    </from>
    <ext cx="8208000" cy="45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4.xml><?xml version="1.0" encoding="utf-8"?>
<wsDr xmlns="http://schemas.openxmlformats.org/drawingml/2006/spreadsheetDrawing">
  <oneCellAnchor>
    <from>
      <col>3</col>
      <colOff>0</colOff>
      <row>1</row>
      <rowOff>0</rowOff>
    </from>
    <ext cx="8208000" cy="45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5.xml><?xml version="1.0" encoding="utf-8"?>
<wsDr xmlns="http://schemas.openxmlformats.org/drawingml/2006/spreadsheetDrawing">
  <oneCellAnchor>
    <from>
      <col>3</col>
      <colOff>0</colOff>
      <row>1</row>
      <rowOff>0</rowOff>
    </from>
    <ext cx="8208000" cy="45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6.xml><?xml version="1.0" encoding="utf-8"?>
<wsDr xmlns="http://schemas.openxmlformats.org/drawingml/2006/spreadsheetDrawing">
  <oneCellAnchor>
    <from>
      <col>5</col>
      <colOff>0</colOff>
      <row>1</row>
      <rowOff>0</rowOff>
    </from>
    <ext cx="8208000" cy="45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7.xml><?xml version="1.0" encoding="utf-8"?>
<wsDr xmlns="http://schemas.openxmlformats.org/drawingml/2006/spreadsheetDrawing">
  <twoCellAnchor>
    <from>
      <col>5</col>
      <colOff>0</colOff>
      <row>16</row>
      <rowOff>0</rowOff>
    </from>
    <to>
      <col>14</col>
      <colOff>0</colOff>
      <row>32</row>
      <rowOff>0</rowOff>
    </to>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twoCellAnchor>
</wsDr>
</file>

<file path=xl/drawings/drawing8.xml><?xml version="1.0" encoding="utf-8"?>
<wsDr xmlns="http://schemas.openxmlformats.org/drawingml/2006/spreadsheetDrawing">
  <oneCellAnchor>
    <from>
      <col>3</col>
      <colOff>0</colOff>
      <row>1</row>
      <rowOff>0</rowOff>
    </from>
    <ext cx="8208000" cy="45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drawings/drawing9.xml><?xml version="1.0" encoding="utf-8"?>
<wsDr xmlns="http://schemas.openxmlformats.org/drawingml/2006/spreadsheetDrawing">
  <oneCellAnchor>
    <from>
      <col>4</col>
      <colOff>0</colOff>
      <row>19</row>
      <rowOff>0</rowOff>
    </from>
    <ext cx="5400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Daily_Retail'!A1" TargetMode="External" Id="rId1"/><Relationship Type="http://schemas.openxmlformats.org/officeDocument/2006/relationships/hyperlink" Target="#'Stockouts_Zeros'!A1" TargetMode="External" Id="rId2"/><Relationship Type="http://schemas.openxmlformats.org/officeDocument/2006/relationships/hyperlink" Target="#'Open_MWF'!A1" TargetMode="External" Id="rId3"/><Relationship Type="http://schemas.openxmlformats.org/officeDocument/2006/relationships/hyperlink" Target="#'Weekly_Orders'!A1" TargetMode="External" Id="rId4"/><Relationship Type="http://schemas.openxmlformats.org/officeDocument/2006/relationships/hyperlink" Target="#'Monthly_Revenue'!A1" TargetMode="External" Id="rId5"/><Relationship Type="http://schemas.openxmlformats.org/officeDocument/2006/relationships/hyperlink" Target="#'Multi_SKU'!A1" TargetMode="External" Id="rId6"/></Relationships>
</file>

<file path=xl/worksheets/_rels/sheet3.xml.rels><Relationships xmlns="http://schemas.openxmlformats.org/package/2006/relationships"><Relationship Type="http://schemas.openxmlformats.org/officeDocument/2006/relationships/drawing" Target="/xl/drawings/drawing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drawing" Target="/xl/drawings/drawing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5.xml.rels><Relationships xmlns="http://schemas.openxmlformats.org/package/2006/relationships"><Relationship Type="http://schemas.openxmlformats.org/officeDocument/2006/relationships/drawing" Target="/xl/drawings/drawing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drawing" Target="/xl/drawings/drawing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7.xml.rels><Relationships xmlns="http://schemas.openxmlformats.org/package/2006/relationships"><Relationship Type="http://schemas.openxmlformats.org/officeDocument/2006/relationships/drawing" Target="/xl/drawings/drawing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8.xml.rels><Relationships xmlns="http://schemas.openxmlformats.org/package/2006/relationships"><Relationship Type="http://schemas.openxmlformats.org/officeDocument/2006/relationships/drawing" Target="/xl/drawings/drawing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9.xml.rels><Relationships xmlns="http://schemas.openxmlformats.org/package/2006/relationships"><Relationship Type="http://schemas.openxmlformats.org/officeDocument/2006/relationships/drawing" Target="/xl/drawings/drawing7.xml" Id="rId1"/></Relationships>
</file>

<file path=xl/worksheets/_rels/sheet10.xml.rels><Relationships xmlns="http://schemas.openxmlformats.org/package/2006/relationships"><Relationship Type="http://schemas.openxmlformats.org/officeDocument/2006/relationships/drawing" Target="/xl/drawings/drawing8.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11.xml.rels><Relationships xmlns="http://schemas.openxmlformats.org/package/2006/relationships"><Relationship Type="http://schemas.openxmlformats.org/officeDocument/2006/relationships/drawing" Target="/xl/drawings/drawing9.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sheet1.xml><?xml version="1.0" encoding="utf-8"?>
<worksheet xmlns="http://schemas.openxmlformats.org/spreadsheetml/2006/main">
  <sheetPr>
    <tabColor rgb="0016324F"/>
    <outlinePr summaryBelow="1" summaryRight="0"/>
    <pageSetUpPr fitToPage="1"/>
  </sheetPr>
  <dimension ref="A1:H32"/>
  <sheetViews>
    <sheetView showGridLines="0" zoomScale="90" workbookViewId="0">
      <pane ySplit="8" topLeftCell="A9" activePane="bottomLeft" state="frozen"/>
      <selection pane="bottomLeft" activeCell="A1" sqref="A1"/>
    </sheetView>
  </sheetViews>
  <sheetFormatPr baseColWidth="8" defaultRowHeight="21"/>
  <cols>
    <col width="27" customWidth="1" min="1" max="1"/>
    <col width="9" customWidth="1" min="2" max="2"/>
    <col width="10" customWidth="1" min="3" max="3"/>
    <col width="10" customWidth="1" min="4" max="4"/>
    <col width="12" customWidth="1" min="5" max="5"/>
    <col width="11" customWidth="1" min="6" max="6"/>
    <col width="28" customWidth="1" min="7" max="7"/>
    <col width="28" customWidth="1" min="8" max="8"/>
  </cols>
  <sheetData>
    <row r="1" ht="30" customHeight="1">
      <c r="A1" s="1" t="inlineStr">
        <is>
          <t>FORECAST COACH  |  EXCEL DEMO PACK</t>
        </is>
      </c>
    </row>
    <row r="2" ht="23" customHeight="1"/>
    <row r="3" ht="27" customHeight="1">
      <c r="A3" s="2" t="inlineStr">
        <is>
          <t>Nine synthetic scenarios  /  Ready-to-copy prompts  /  No real business or customer data</t>
        </is>
      </c>
    </row>
    <row r="4"/>
    <row r="5" ht="24" customHeight="1">
      <c r="A5" s="3" t="inlineStr">
        <is>
          <t>START WITH DAILY_RETAIL. Upload this workbook, then use prompt 01 on DEMO_PROMPTS. Name the worksheet and target column explicitly; each data tab starts with its header in row 1.</t>
        </is>
      </c>
    </row>
    <row r="6" ht="24" customHeight="1"/>
    <row r="7"/>
    <row r="8" ht="33" customHeight="1">
      <c r="A8" s="4" t="inlineStr">
        <is>
          <t>DATA WORKSHEET</t>
        </is>
      </c>
      <c r="B8" s="4" t="inlineStr">
        <is>
          <t>FREQ</t>
        </is>
      </c>
      <c r="C8" s="4" t="inlineStr">
        <is>
          <t>ROWS</t>
        </is>
      </c>
      <c r="D8" s="4" t="inlineStr">
        <is>
          <t>BLANKS</t>
        </is>
      </c>
      <c r="E8" s="4" t="inlineStr">
        <is>
          <t>REAL ZEROS</t>
        </is>
      </c>
      <c r="F8" s="4" t="inlineStr">
        <is>
          <t>HORIZON</t>
        </is>
      </c>
      <c r="G8" s="4" t="inlineStr">
        <is>
          <t>WHAT IT DEMONSTRATES</t>
        </is>
      </c>
    </row>
    <row r="9" ht="43" customHeight="1">
      <c r="A9" s="5" t="inlineStr">
        <is>
          <t>Daily_Retail</t>
        </is>
      </c>
      <c r="B9" s="6" t="inlineStr">
        <is>
          <t>D</t>
        </is>
      </c>
      <c r="C9" s="7">
        <f>COUNTA('Daily_Retail'!$A$2:$A$183)</f>
        <v/>
      </c>
      <c r="D9" s="7">
        <f>COUNTBLANK('Daily_Retail'!$B$2:$B$183)</f>
        <v/>
      </c>
      <c r="E9" s="7">
        <f>COUNT('Daily_Retail'!$B$2:$B$183)-COUNTIF('Daily_Retail'!$B$2:$B$183,"&gt;0")</f>
        <v/>
      </c>
      <c r="F9" s="8" t="n">
        <v>14</v>
      </c>
      <c r="G9" s="9" t="inlineStr">
        <is>
          <t>Start here: gradual growth, weekly pattern and realistic noise.</t>
        </is>
      </c>
    </row>
    <row r="10" ht="43" customHeight="1">
      <c r="A10" s="10" t="inlineStr">
        <is>
          <t>Stockouts_Zeros</t>
        </is>
      </c>
      <c r="B10" s="11" t="inlineStr">
        <is>
          <t>D</t>
        </is>
      </c>
      <c r="C10" s="12">
        <f>COUNTA('Stockouts_Zeros'!$A$2:$A$183)</f>
        <v/>
      </c>
      <c r="D10" s="12">
        <f>COUNTBLANK('Stockouts_Zeros'!$B$2:$B$183)</f>
        <v/>
      </c>
      <c r="E10" s="12">
        <f>COUNT('Stockouts_Zeros'!$B$2:$B$183)-COUNTIF('Stockouts_Zeros'!$B$2:$B$183,"&gt;0")</f>
        <v/>
      </c>
      <c r="F10" s="13" t="n">
        <v>14</v>
      </c>
      <c r="G10" s="14" t="inlineStr">
        <is>
          <t>Stockouts and a missing report stay blank; two genuine zero-sale days stay 0.</t>
        </is>
      </c>
    </row>
    <row r="11" ht="43" customHeight="1">
      <c r="A11" s="5" t="inlineStr">
        <is>
          <t>Open_MWF</t>
        </is>
      </c>
      <c r="B11" s="6" t="inlineStr">
        <is>
          <t>D</t>
        </is>
      </c>
      <c r="C11" s="7">
        <f>COUNTA('Open_MWF'!$A$2:$A$183)</f>
        <v/>
      </c>
      <c r="D11" s="7">
        <f>COUNTBLANK('Open_MWF'!$B$2:$B$183)</f>
        <v/>
      </c>
      <c r="E11" s="7">
        <f>COUNT('Open_MWF'!$B$2:$B$183)-COUNTIF('Open_MWF'!$B$2:$B$183,"&gt;0")</f>
        <v/>
      </c>
      <c r="F11" s="8" t="n">
        <v>14</v>
      </c>
      <c r="G11" s="9" t="inlineStr">
        <is>
          <t>Mon/Wed/Fri opening schedule; closed days remain on the daily grid.</t>
        </is>
      </c>
    </row>
    <row r="12" ht="43" customHeight="1">
      <c r="A12" s="10" t="inlineStr">
        <is>
          <t>Weekly_Orders</t>
        </is>
      </c>
      <c r="B12" s="11" t="inlineStr">
        <is>
          <t>W</t>
        </is>
      </c>
      <c r="C12" s="12">
        <f>COUNTA('Weekly_Orders'!$A$2:$A$105)</f>
        <v/>
      </c>
      <c r="D12" s="12">
        <f>COUNTBLANK('Weekly_Orders'!$B$2:$B$105)</f>
        <v/>
      </c>
      <c r="E12" s="12">
        <f>COUNT('Weekly_Orders'!$B$2:$B$105)-COUNTIF('Weekly_Orders'!$B$2:$B$105,"&gt;0")</f>
        <v/>
      </c>
      <c r="F12" s="13" t="n">
        <v>8</v>
      </c>
      <c r="G12" s="14" t="inlineStr">
        <is>
          <t>Sunday week-end labels; two years of growth and a broad annual cycle.</t>
        </is>
      </c>
    </row>
    <row r="13" ht="43" customHeight="1">
      <c r="A13" s="5" t="inlineStr">
        <is>
          <t>Monthly_Revenue</t>
        </is>
      </c>
      <c r="B13" s="6" t="inlineStr">
        <is>
          <t>MS</t>
        </is>
      </c>
      <c r="C13" s="7">
        <f>COUNTA('Monthly_Revenue'!$A$2:$A$61)</f>
        <v/>
      </c>
      <c r="D13" s="7">
        <f>COUNTBLANK('Monthly_Revenue'!$B$2:$B$61)</f>
        <v/>
      </c>
      <c r="E13" s="7">
        <f>COUNT('Monthly_Revenue'!$B$2:$B$61)-COUNTIF('Monthly_Revenue'!$B$2:$B$61,"&gt;0")</f>
        <v/>
      </c>
      <c r="F13" s="8" t="n">
        <v>6</v>
      </c>
      <c r="G13" s="9" t="inlineStr">
        <is>
          <t>Five years of monthly growth with recurring year-end peaks.</t>
        </is>
      </c>
    </row>
    <row r="14" ht="43" customHeight="1">
      <c r="A14" s="10" t="inlineStr">
        <is>
          <t>Multi_SKU</t>
        </is>
      </c>
      <c r="B14" s="11" t="inlineStr">
        <is>
          <t>D</t>
        </is>
      </c>
      <c r="C14" s="12">
        <f>COUNTA('Multi_SKU'!$A$2:$A$183)</f>
        <v/>
      </c>
      <c r="D14" s="12">
        <f>COUNTBLANK('Multi_SKU'!$B$2:$D$183)</f>
        <v/>
      </c>
      <c r="E14" s="12">
        <f>COUNT('Multi_SKU'!$B$2:$D$183)-COUNTIF('Multi_SKU'!$B$2:$D$183,"&gt;0")</f>
        <v/>
      </c>
      <c r="F14" s="13" t="n">
        <v>14</v>
      </c>
      <c r="G14" s="14" t="inlineStr">
        <is>
          <t>Three products: growing, broadly stable and declining. Explicitly choose a target.</t>
        </is>
      </c>
    </row>
    <row r="15" ht="43" customHeight="1">
      <c r="A15" s="128" t="inlineStr">
        <is>
          <t>Price_Impact</t>
        </is>
      </c>
      <c r="B15" s="130" t="inlineStr">
        <is>
          <t>D</t>
        </is>
      </c>
      <c r="C15" s="131">
        <f>COUNTA('Price_Impact'!$A$2:$A$183)</f>
        <v/>
      </c>
      <c r="D15" s="131">
        <f>COUNTBLANK('Price_Impact'!$B$2:$B$183)</f>
        <v/>
      </c>
      <c r="E15" s="131">
        <f>COUNT('Price_Impact'!$B$2:$B$183)-COUNTIF('Price_Impact'!$B$2:$B$183,"&gt;0")</f>
        <v/>
      </c>
      <c r="F15" s="132" t="n">
        <v>14</v>
      </c>
      <c r="G15" s="127" t="inlineStr">
        <is>
          <t>Two 14-day discounts (15% and 20%) with higher sales. 182 history rows + 14 planned prices. Prompts 10–12.</t>
        </is>
      </c>
    </row>
    <row r="16" ht="43" customHeight="1">
      <c r="A16" s="10" t="inlineStr">
        <is>
          <t>Cafe_Year</t>
        </is>
      </c>
      <c r="B16" s="11" t="inlineStr">
        <is>
          <t>D</t>
        </is>
      </c>
      <c r="C16" s="12">
        <f>COUNTA('Cafe_Year'!$A$2:$A$366)</f>
        <v/>
      </c>
      <c r="D16" s="12">
        <f>COUNTBLANK('Cafe_Year'!$B$2:$B$366)</f>
        <v/>
      </c>
      <c r="E16" s="12">
        <f>COUNT('Cafe_Year'!$B$2:$B$366)-COUNTIF('Cafe_Year'!$B$2:$B$366,"&gt;0")</f>
        <v/>
      </c>
      <c r="F16" s="13" t="n">
        <v>90</v>
      </c>
      <c r="G16" s="14" t="inlineStr">
        <is>
          <t>A year of daily café sales: weekly rhythm, gentle growth, quiet holidays. Forecast a full quarter (90 days). Prompts 13–14.</t>
        </is>
      </c>
    </row>
    <row r="17" ht="76" customHeight="1">
      <c r="A17" s="5" t="inlineStr">
        <is>
          <t>Holiday_Quarter</t>
        </is>
      </c>
      <c r="B17" s="6" t="inlineStr">
        <is>
          <t>D</t>
        </is>
      </c>
      <c r="C17" s="7">
        <f>COUNTA('Holiday_Quarter'!$A$2:$A$732)</f>
        <v/>
      </c>
      <c r="D17" s="7">
        <f>COUNTBLANK('Holiday_Quarter'!$B$2:$B$732)</f>
        <v/>
      </c>
      <c r="E17" s="7">
        <f>COUNT('Holiday_Quarter'!$B$2:$B$732)-COUNTIF('Holiday_Quarter'!$B$2:$B$732,"&gt;0")</f>
        <v/>
      </c>
      <c r="F17" s="8" t="n">
        <v>92</v>
      </c>
      <c r="G17" s="9" t="inlineStr">
        <is>
          <t>Two years of a gift shop's daily sales: a yearly shape, Halloween, Black Friday, a Christmas rush and 4 closed days. Two years let Prophet learn the yearly pattern that one year (Cafe_Year) cannot. Forecast the holiday quarter (92 days). Prompts 15–16.</t>
        </is>
      </c>
    </row>
    <row r="18" ht="35" customHeight="1">
      <c r="A18" s="135" t="inlineStr">
        <is>
          <t>Rows count dates; blanks and zeros count target-value cells. Horizon means future periods, not always days. Freq: D=daily, W=weekly, MS=month start. Price_Impact counts history only.</t>
        </is>
      </c>
    </row>
    <row r="19" ht="27" customHeight="1">
      <c r="A19" s="16" t="inlineStr">
        <is>
          <t>INPUT CONTRACT  |  KEEP THESE DISTINCTIONS</t>
        </is>
      </c>
    </row>
    <row r="20" ht="47" customHeight="1">
      <c r="A20" s="17" t="inlineStr">
        <is>
          <t>Actual blanks vs. zeros</t>
        </is>
      </c>
      <c r="C20" s="14" t="inlineStr">
        <is>
          <t>Empty value cells serialize as null. Never drop their dates or write the text "null" in Excel. Numeric 0 is an actual zero observation. A stockout stays null; a closure is declared, not encoded.</t>
        </is>
      </c>
    </row>
    <row r="21" ht="47" customHeight="1">
      <c r="A21" s="17" t="inlineStr">
        <is>
          <t>One regular grid per call</t>
        </is>
      </c>
      <c r="C21" s="14" t="inlineStr">
        <is>
          <t>Use every historical date in order on its regular grid. Price_Impact also has 14 future_plan rows: include their prices in forecast regressors, but exclude their dates and blank sales from ds/y. Other data tabs contain history only.</t>
        </is>
      </c>
    </row>
    <row r="22" ht="47" customHeight="1">
      <c r="A22" s="17" t="inlineStr">
        <is>
          <t>Choose one target</t>
        </is>
      </c>
      <c r="C22" s="14" t="inlineStr">
        <is>
          <t>Choose one target. In Price_Impact it is Units_Sold; Price_USD is the numeric regressor and Row_Type separates history from the plan. In Multi_SKU select one SKU or request a total. Observation_Status is evidence, not a target.</t>
        </is>
      </c>
    </row>
    <row r="23" ht="62" customHeight="1">
      <c r="A23" s="17" t="inlineStr">
        <is>
          <t>Forecast from the data end</t>
        </is>
      </c>
      <c r="C23" s="14" t="inlineStr">
        <is>
          <t>Daily history ends 2026-09-17: a 14-day forecast starts 2026-09-18. Weekly history ends 2026-09-13. Monthly history ends 2026-08-01 (August revenue), so the next label is 2026-09-01. Cafe_Year's 90-day forecast runs 2026-09-18 to 2026-12-16. Holiday_Quarter holds two years, 2024-09-30 to 2026-09-30, so its 92-day forecast runs 2026-10-01 to 2026-12-31.</t>
        </is>
      </c>
    </row>
    <row r="24" ht="76" customHeight="1">
      <c r="A24" s="17" t="inlineStr">
        <is>
          <t>Read the returned evidence</t>
        </is>
      </c>
      <c r="C24" s="14" t="inlineStr">
        <is>
          <t>Report the tool's empirical band.coverage and band.basis, not an assumed nominal coverage. Synthetic patterns do not guarantee a model wins, accurate forecasts, or a particular interval width. Yearly patterns need at least two full years of history. Holiday_Quarter has two, so Prophet can learn its yearly shape; Cafe_Year has one, so it cannot. The two sheets show the difference.</t>
        </is>
      </c>
    </row>
    <row r="25" ht="76" customHeight="1">
      <c r="A25" s="17" t="inlineStr">
        <is>
          <t>Advanced: sparse openings</t>
        </is>
      </c>
      <c r="C25" s="14" t="inlineStr">
        <is>
          <t>Open_MWF has many intentional blanks. Declare the schedule in closed_weekdays: every algorithm then returns exactly 0 on closed dates and keeps its open-day level. 2026-06-17 is a missing report, not a closure, so leave it undeclared. Holiday_Quarter declares its closed days (four in the history, two in the forecast quarter) in closed_dates and its open holidays in holidays, with algorithm prophet.</t>
        </is>
      </c>
    </row>
    <row r="26"/>
    <row r="27" ht="27" customHeight="1">
      <c r="A27" s="16" t="inlineStr">
        <is>
          <t>PROVENANCE &amp; SCOPE</t>
        </is>
      </c>
    </row>
    <row r="28" ht="32" customHeight="1">
      <c r="A28" s="18" t="inlineStr">
        <is>
          <t>Source: original scenarios use seed 9182026 (2026-09-18). Price_Impact uses seed 9242026 (2026-09-24), a regular $12 price, and two 14-day discounts with assumed sales lifts. Series are fixed values. Blue numbers are inputs; black counts are formulas. Amber marks missing observations or future plans. Teal marks genuine zeros on original sheets and promotion rows on Price_Impact. Cafe_Year uses seed 9272026 (2026-09-27): a café's daily cups with a weekly rhythm, gentle growth and a few quiet holidays. Holiday_Quarter uses seed 92720262 (2026-09-27): two years of a gift shop's daily sales with a yearly shape (quiet January and February, a summer lull, a busy fourth quarter), a weekly rhythm, gentle growth, holiday uplifts and four closed days.</t>
        </is>
      </c>
    </row>
    <row r="29" ht="73" customHeight="1"/>
    <row r="30"/>
    <row r="31" ht="32" customHeight="1">
      <c r="A31" s="19" t="inlineStr">
        <is>
          <t>Compatibility: original scenarios follow the tool schemas inspected 2026-09-18. Price_Impact follows src/lib.rs on 2026-09-24: Prophet numeric regressors need history + horizon values for forecasting, history only for backtesting. Connect to a version exposing regressors. No forecasts or scores are precomputed; charts show history only. Cafe_Year's 90-day horizon needs a server that accepts horizons up to 128 periods; earlier versions refuse past 64. Holiday_Quarter needs a server that accepts holidays and closed_dates and horizons up to 128 periods.</t>
        </is>
      </c>
    </row>
    <row r="32" ht="44" customHeight="1"/>
  </sheetData>
  <mergeCells count="30">
    <mergeCell ref="C25:H25"/>
    <mergeCell ref="A24:B24"/>
    <mergeCell ref="G12:H12"/>
    <mergeCell ref="C22:H22"/>
    <mergeCell ref="G11:H11"/>
    <mergeCell ref="G8:H8"/>
    <mergeCell ref="A5:H6"/>
    <mergeCell ref="C21:H21"/>
    <mergeCell ref="G17:H17"/>
    <mergeCell ref="A25:B25"/>
    <mergeCell ref="G10:H10"/>
    <mergeCell ref="C23:H23"/>
    <mergeCell ref="G13:H13"/>
    <mergeCell ref="A27:H27"/>
    <mergeCell ref="A18:H18"/>
    <mergeCell ref="A3:H3"/>
    <mergeCell ref="A28:H29"/>
    <mergeCell ref="A21:B21"/>
    <mergeCell ref="G15:H15"/>
    <mergeCell ref="A31:H32"/>
    <mergeCell ref="G14:H14"/>
    <mergeCell ref="A23:B23"/>
    <mergeCell ref="A1:H2"/>
    <mergeCell ref="A22:B22"/>
    <mergeCell ref="A20:B20"/>
    <mergeCell ref="C24:H24"/>
    <mergeCell ref="G16:H16"/>
    <mergeCell ref="A19:H19"/>
    <mergeCell ref="C20:H20"/>
    <mergeCell ref="G9:H9"/>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 xmlns:r="http://schemas.openxmlformats.org/officeDocument/2006/relationships" ref="A14" r:id="rId6"/>
  </hyperlinks>
  <printOptions horizontalCentered="1"/>
  <pageMargins left="0.75" right="0.75" top="1" bottom="1" header="0.5" footer="0.5"/>
  <pageSetup orientation="landscape" paperSize="9" fitToHeight="1" fitToWidth="1"/>
  <headerFooter>
    <oddHeader/>
    <oddFooter>&amp;CForecast Coach | Synthetic demo data&amp;RPage &amp;P</oddFooter>
    <evenHeader/>
    <evenFooter/>
    <firstHeader/>
    <firstFooter/>
  </headerFooter>
</worksheet>
</file>

<file path=xl/worksheets/sheet2.xml><?xml version="1.0" encoding="utf-8"?>
<worksheet xmlns="http://schemas.openxmlformats.org/spreadsheetml/2006/main">
  <sheetPr>
    <tabColor rgb="007653A5"/>
    <outlinePr summaryBelow="1" summaryRight="0"/>
    <pageSetUpPr fitToPage="1"/>
  </sheetPr>
  <dimension ref="A1:H26"/>
  <sheetViews>
    <sheetView showGridLines="0" zoomScale="90" workbookViewId="0">
      <pane xSplit="2" ySplit="6" topLeftCell="C7" activePane="bottomRight" state="frozen"/>
      <selection pane="topRight" activeCell="A1" sqref="A1"/>
      <selection pane="bottomLeft" activeCell="A1" sqref="A1"/>
      <selection pane="bottomRight" activeCell="A1" sqref="A1"/>
    </sheetView>
  </sheetViews>
  <sheetFormatPr baseColWidth="8" defaultRowHeight="21"/>
  <cols>
    <col width="8" customWidth="1" min="1" max="1"/>
    <col width="28" customWidth="1" min="2" max="2"/>
    <col width="17" customWidth="1" min="3" max="3"/>
    <col width="17" customWidth="1" min="4" max="4"/>
    <col width="17" customWidth="1" min="5" max="5"/>
    <col width="17" customWidth="1" min="6" max="6"/>
    <col width="17" customWidth="1" min="7" max="7"/>
    <col width="17" customWidth="1" min="8" max="8"/>
  </cols>
  <sheetData>
    <row r="1" ht="30" customHeight="1">
      <c r="A1" s="1" t="inlineStr">
        <is>
          <t>DEMO PROMPTS  |  COPY A PROMPT CELL</t>
        </is>
      </c>
    </row>
    <row r="2" ht="23" customHeight="1"/>
    <row r="3" ht="26" customHeight="1">
      <c r="A3" s="19" t="inlineStr">
        <is>
          <t>Upload Forecast_Coach_Demo.xlsx and address Forecast Coach. Copy a full prompt cell from the formula bar. Prompts 01–07 cover the original scenarios, 08–09 test intake guardrails, and 10–12 demonstrate numeric price regressors with Prophet. Prompts 13–14 forecast a full quarter (90 days) from a year of daily café sales. Prompts 15–16 plan the holiday quarter (92 days) from two years of daily sales, with declared holidays and closed days on Prophet.</t>
        </is>
      </c>
    </row>
    <row r="4" ht="36" customHeight="1"/>
    <row r="5"/>
    <row r="6" ht="29" customHeight="1">
      <c r="A6" s="20" t="inlineStr">
        <is>
          <t>ID</t>
        </is>
      </c>
      <c r="B6" s="20" t="inlineStr">
        <is>
          <t>SCENARIO</t>
        </is>
      </c>
      <c r="C6" s="16" t="inlineStr">
        <is>
          <t>PROMPT TO COPY</t>
        </is>
      </c>
    </row>
    <row r="7" ht="100" customHeight="1">
      <c r="A7" s="21" t="inlineStr">
        <is>
          <t>01</t>
        </is>
      </c>
      <c r="B7" s="21" t="inlineStr">
        <is>
          <t>Basic daily forecast</t>
        </is>
      </c>
      <c r="C7" s="22" t="inlineStr">
        <is>
          <t>@Forecast Coach Use the Daily_Retail worksheet in the uploaded workbook. Use Date as ds and Units_Sold as y, including all 182 data rows. Forecast the next 14 days after the last observation with freq="D". Show the forecast widget and summarize the outlook. Report the empirical band coverage and its basis returned by the tool; do not assume a nominal coverage.</t>
        </is>
      </c>
    </row>
    <row r="8" ht="100" customHeight="1">
      <c r="A8" s="23" t="inlineStr">
        <is>
          <t>02</t>
        </is>
      </c>
      <c r="B8" s="23" t="inlineStr">
        <is>
          <t>Compare forecasting models</t>
        </is>
      </c>
      <c r="C8" s="24" t="inlineStr">
        <is>
          <t>@Forecast Coach Use Daily_Retail, with Date as ds and Units_Sold as y. Run backtest with freq="D", horizon=14 and origins=3. Compare the returned models and median ensemble, show their scores and ranking, and explain the limitations of this test on synthetic data. Do not assume which model should win.</t>
        </is>
      </c>
    </row>
    <row r="9" ht="100" customHeight="1">
      <c r="A9" s="21" t="inlineStr">
        <is>
          <t>03</t>
        </is>
      </c>
      <c r="B9" s="21" t="inlineStr">
        <is>
          <t>Stockouts vs. genuine zeros</t>
        </is>
      </c>
      <c r="C9" s="22" t="inlineStr">
        <is>
          <t>@Forecast Coach Use Stockouts_Zeros. Use Date as ds and Units_Sold as y; use Observation_Status only to interpret missingness. Keep every date. Send blank values for stockout or missing_report as null and retain both observed_zero values as numeric 0. Forecast 14 days after the final row with freq="D". Show the forecast widget and report the measured band coverage and basis.</t>
        </is>
      </c>
    </row>
    <row r="10" ht="126" customHeight="1">
      <c r="A10" s="23" t="inlineStr">
        <is>
          <t>04</t>
        </is>
      </c>
      <c r="B10" s="23" t="inlineStr">
        <is>
          <t>Opening-calendar example
Advanced / sparse data</t>
        </is>
      </c>
      <c r="C10" s="24" t="inlineStr">
        <is>
          <t>@Forecast Coach Use Open_MWF, with Date as ds and Units_Sold as y. The stall opens only Monday, Wednesday and Friday. Keep every calendar date and send blank cells as null; preserve the genuine observed_zero as 0. Declare the schedule with closed_weekdays: ["tue", "thu", "sat", "sun"]. Leave 2026-06-17 undeclared — its Observation_Status is missing_report, not a closure. Forecast the next 14 calendar days with freq="D". Show the raw plugin result and confirm every closed date returns exactly 0 while the open days keep their level.</t>
        </is>
      </c>
    </row>
    <row r="11" ht="100" customHeight="1">
      <c r="A11" s="21" t="inlineStr">
        <is>
          <t>05</t>
        </is>
      </c>
      <c r="B11" s="21" t="inlineStr">
        <is>
          <t>Weekly forecast</t>
        </is>
      </c>
      <c r="C11" s="22" t="inlineStr">
        <is>
          <t>@Forecast Coach Use Weekly_Orders, with Date as ds and Orders as y. Dates are Sunday week-ending labels exactly seven days apart. Forecast the next 8 weeks after the last row with freq="W". Do not relabel the data as daily. Show the forecast widget, describe the outlook, and report the empirical band coverage and its basis.</t>
        </is>
      </c>
    </row>
    <row r="12" ht="100" customHeight="1">
      <c r="A12" s="23" t="inlineStr">
        <is>
          <t>06</t>
        </is>
      </c>
      <c r="B12" s="23" t="inlineStr">
        <is>
          <t>Monthly forecast</t>
        </is>
      </c>
      <c r="C12" s="24" t="inlineStr">
        <is>
          <t>@Forecast Coach Use Monthly_Revenue, with Date as ds and Revenue_USD as y. Each date is the first day of the month represented by that monthly revenue. Forecast the next 6 months after the last observed month with freq="MS". The first forecast label should be 2026-09-01. Show the forecast widget and report the measured band coverage and its basis.</t>
        </is>
      </c>
    </row>
    <row r="13" ht="100" customHeight="1">
      <c r="A13" s="21" t="inlineStr">
        <is>
          <t>07</t>
        </is>
      </c>
      <c r="B13" s="21" t="inlineStr">
        <is>
          <t>Select a specific SKU</t>
        </is>
      </c>
      <c r="C13" s="22" t="inlineStr">
        <is>
          <t>@Forecast Coach Use Multi_SKU and forecast only SKU_1041_Blue_Units using Date as ds. Do not use SKU_1042_Red_Units, SKU_2200_Bundle_Units, or a combined total. Forecast the next 14 days with freq="D" and show the forecast widget. Report the empirical band coverage and its basis.</t>
        </is>
      </c>
    </row>
    <row r="14" ht="115" customHeight="1">
      <c r="A14" s="25" t="inlineStr">
        <is>
          <t>08</t>
        </is>
      </c>
      <c r="B14" s="25" t="inlineStr">
        <is>
          <t>Target-selection guardrail
Expected: clarification</t>
        </is>
      </c>
      <c r="C14" s="26" t="inlineStr">
        <is>
          <t>@Forecast Coach Use the Multi_SKU worksheet to forecast the next 14 days.
Presenter note: no target is specified on purpose. The expected behavior is to ask which of the three SKU columns, or an explicitly requested combined total, to forecast. It should not silently choose the first numeric column.</t>
        </is>
      </c>
    </row>
    <row r="15" ht="115" customHeight="1">
      <c r="A15" s="25" t="inlineStr">
        <is>
          <t>09</t>
        </is>
      </c>
      <c r="B15" s="25" t="inlineStr">
        <is>
          <t>Cadence guardrail
Expected: refusal</t>
        </is>
      </c>
      <c r="C15" s="26" t="inlineStr">
        <is>
          <t>@Forecast Coach Use Weekly_Orders, Date as ds and Orders as y. Send the dates unchanged and request a forecast with freq="D", horizon=14.
Presenter note: the frequency mismatch is deliberate. The expected behavior is to explain that the observations are seven days apart and decline the mismatched daily request. Do not silently resample the data or change freq to W.</t>
        </is>
      </c>
    </row>
    <row r="16"/>
    <row r="17" ht="25" customHeight="1">
      <c r="A17" s="27" t="inlineStr">
        <is>
          <t>Changing a horizon in START_HERE does not rewrite these prompt examples. Edit the copied prompt too. Forecasts are anchored to the final observation, not to the date you run the demo. Treat this as a workflow demonstration, not evidence of production forecasting accuracy.</t>
        </is>
      </c>
    </row>
    <row r="18" ht="25" customHeight="1"/>
    <row r="19"/>
    <row r="20" ht="145" customHeight="1">
      <c r="A20" s="141" t="inlineStr">
        <is>
          <t>10</t>
        </is>
      </c>
      <c r="B20" s="142" t="inlineStr">
        <is>
          <t>Regular-price forecast</t>
        </is>
      </c>
      <c r="C20" s="139" t="inlineStr">
        <is>
          <t>@Forecast Coach Use Price_Impact. Forecast Units_Sold using Date, algorithm="prophet", freq="D", horizon=14. Use only history rows 2–183 for ds and y (182 values each). Set regressors to [{name:"price_usd", values: all 196 numeric Price_USD values from C2:C197 in date order}]. History includes two 14-day promotions: 15% off in May and 20% off in August. The last 14 prices are the regular $12 future_plan for 2026-09-18 through 2026-10-01; exclude their dates and blank sales from ds/y. Show the chart, total units, price driver contribution and warnings. Report band.coverage and band.basis as returned. If regressors is absent from the connected schema, explain that the connector needs updating; do not ignore prices.</t>
        </is>
      </c>
    </row>
    <row r="21" ht="145" customHeight="1">
      <c r="A21" s="145" t="inlineStr">
        <is>
          <t>11</t>
        </is>
      </c>
      <c r="B21" s="146" t="inlineStr">
        <is>
          <t>Does price improve the forecast?</t>
        </is>
      </c>
      <c r="C21" s="143" t="inlineStr">
        <is>
          <t>@Forecast Coach Backtest Price_Impact using only history rows 2–183. Use Date as ds, Units_Sold as y, freq="D", horizon=14, origins=3, algorithms=["prophet","snaive7"]. Pass regressors=[{name:"price_usd", values: the 182 historical prices C2:C183}]. Exclude all future_plan rows and their prices. Compare drivers_paired.with_drivers and drivers_paired.without_drivers for Prophet on the same origins; report scored and unpaired origins. Explain whether price helped on this synthetic history, without assuming a winner. Historical holdout prices represent prices known at each planning cutoff. Report missing regressor support rather than dropping it.</t>
        </is>
      </c>
    </row>
    <row r="22" ht="145" customHeight="1">
      <c r="A22" s="141" t="inlineStr">
        <is>
          <t>12</t>
        </is>
      </c>
      <c r="B22" s="142" t="inlineStr">
        <is>
          <t>Compare 15% and 20% discounts</t>
        </is>
      </c>
      <c r="C22" s="139" t="inlineStr">
        <is>
          <t>@Forecast Coach Use Price_Impact with algorithm="prophet", freq="D", horizon=14. Keep the same 182 historical dates, sales and prices in all three runs. Compare the next 14 days at regular price $12, 15% off ($10.20), and 20% off ($9.60), each held constant for the full fortnight. Append the 14 scenario prices to the 182 historical Price_USD values: 196 regressor values per run. Exclude future dates and blank sales from historical ds/y. Show forecast units and the unit and percentage increases versus regular price. Label future discounts as assumptions and results as conditional predictions. Do not overwrite the history or treat the no-price model as a regular-price scenario. Synthetic campaign data does not establish real-world price elasticity.</t>
        </is>
      </c>
    </row>
    <row r="23" ht="100" customHeight="1">
      <c r="A23" s="23" t="inlineStr">
        <is>
          <t>13</t>
        </is>
      </c>
      <c r="B23" s="23" t="inlineStr">
        <is>
          <t>Quarter-ahead daily forecast</t>
        </is>
      </c>
      <c r="C23" s="24" t="inlineStr">
        <is>
          <t>@Forecast Coach Use the Cafe_Year worksheet in the uploaded workbook. Use Date as ds and Cups_Sold as y, including all 365 data rows. Forecast the next 90 days (about three months, 2026-09-18 to 2026-12-16) with freq="D", horizon=90. Show the forecast widget and summarize the quarter ahead month by month. Report the empirical band coverage and its basis returned by the tool; do not assume a nominal coverage.</t>
        </is>
      </c>
    </row>
    <row r="24" ht="100" customHeight="1">
      <c r="A24" s="21" t="inlineStr">
        <is>
          <t>14</t>
        </is>
      </c>
      <c r="B24" s="21" t="inlineStr">
        <is>
          <t>How far can a 90-day forecast be trusted?</t>
        </is>
      </c>
      <c r="C24" s="22" t="inlineStr">
        <is>
          <t>@Forecast Coach Use Cafe_Year, with Date as ds and Cups_Sold as y. Run backtest with freq="D", horizon=90 and origins=3. Compare the returned models and median ensemble, show their scores and ranking, and explain what a 90-day holdout says about how far to trust the far end of a quarterly forecast on this synthetic data. Do not assume which model should win.</t>
        </is>
      </c>
    </row>
    <row r="25" ht="176" customHeight="1">
      <c r="A25" s="23" t="inlineStr">
        <is>
          <t>15</t>
        </is>
      </c>
      <c r="B25" s="23" t="inlineStr">
        <is>
          <t>Holiday-quarter forecast with holidays</t>
        </is>
      </c>
      <c r="C25" s="24" t="inlineStr">
        <is>
          <t>@Forecast Coach Use the Holiday_Quarter worksheet in the uploaded workbook. Use Date as ds and Units_Sold as y, including all 731 data rows from 2024-09-30 to 2026-09-30, and send the four blank closed-day cells as null. Forecast the holiday quarter, 2026-10-01 to 2026-12-31, with algorithm="prophet", freq="D", horizon=92; holidays are fitted only by Prophet. From the holiday table in E1:K9, send every open row as one holidays entry {name: Holiday, dates: [Past_Date_1, Past_Date_2, Future_Date], lower_window, upper_window}, and put all three dates of every closed row in closed_dates. Show the forecast widget and summarize October, November and December, pointing out Halloween, Black Friday, the Christmas rush and the closed days. Explain in one plain sentence that Prophet learns a yearly pattern only from at least two full years of history: this sheet has two, while the one-year Cafe_Year sheet is too short for one. Report each holiday effect the tool returns, and the empirical band coverage and its basis; do not assume a nominal coverage.</t>
        </is>
      </c>
    </row>
    <row r="26" ht="162" customHeight="1">
      <c r="A26" s="21" t="inlineStr">
        <is>
          <t>16</t>
        </is>
      </c>
      <c r="B26" s="21" t="inlineStr">
        <is>
          <t>Do the declared holidays help?</t>
        </is>
      </c>
      <c r="C26" s="22" t="inlineStr">
        <is>
          <t>@Forecast Coach Use Holiday_Quarter, with Date as ds and Units_Sold as y, all 731 rows, and the four blank closed-day cells as null. Run backtest with freq="D", horizon=92 and origins=4, passing the same holidays and closed_dates from the holiday table in E1:K9 as prompt 15. Compare drivers_paired.with_drivers and drivers_paired.without_drivers for Prophet on the same origins, then the other returned models and median ensemble; show their scores and ranking and report scored and unpaired origins. Explain what four 92-day holdouts can and cannot show about the coming holiday quarter: the earliest holdout, 2025-09-28 to 2025-12-28, is the 2025 holiday season, scored after a training year that already held one Black Friday and one Christmas rush; every backtest cut holds less than two years of history, so no backtest fit learns the yearly pattern the full forecast uses. Do not assume which model should win or that the holidays help.</t>
        </is>
      </c>
    </row>
  </sheetData>
  <mergeCells count="20">
    <mergeCell ref="C25:H25"/>
    <mergeCell ref="C26:H26"/>
    <mergeCell ref="C10:H10"/>
    <mergeCell ref="A3:H4"/>
    <mergeCell ref="C22:H22"/>
    <mergeCell ref="C9:H9"/>
    <mergeCell ref="C12:H12"/>
    <mergeCell ref="C21:H21"/>
    <mergeCell ref="C11:H11"/>
    <mergeCell ref="A17:H18"/>
    <mergeCell ref="C23:H23"/>
    <mergeCell ref="C8:H8"/>
    <mergeCell ref="C7:H7"/>
    <mergeCell ref="C13:H13"/>
    <mergeCell ref="A1:H2"/>
    <mergeCell ref="C15:H15"/>
    <mergeCell ref="C6:H6"/>
    <mergeCell ref="C24:H24"/>
    <mergeCell ref="C14:H14"/>
    <mergeCell ref="C20:H20"/>
  </mergeCells>
  <printOptions horizontalCentered="1"/>
  <pageMargins left="0.75" right="0.75" top="1" bottom="1" header="0.5" footer="0.5"/>
  <pageSetup orientation="landscape" paperSize="9" fitToHeight="0" fitToWidth="1"/>
  <headerFooter>
    <oddHeader/>
    <oddFooter>&amp;CForecast Coach | Synthetic demo data&amp;RPage &amp;P</oddFooter>
    <evenHeader/>
    <evenFooter/>
    <firstHeader/>
    <firstFooter/>
  </headerFooter>
</worksheet>
</file>

<file path=xl/worksheets/sheet3.xml><?xml version="1.0" encoding="utf-8"?>
<worksheet xmlns="http://schemas.openxmlformats.org/spreadsheetml/2006/main">
  <sheetPr>
    <tabColor rgb="00087F8C"/>
    <outlinePr summaryBelow="1" summaryRight="0"/>
    <pageSetUpPr fitToPage="1"/>
  </sheetPr>
  <dimension ref="A1:B183"/>
  <sheetViews>
    <sheetView showGridLines="0" zoomScale="9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21"/>
  <cols>
    <col width="16" customWidth="1" min="1" max="1"/>
    <col width="19" customWidth="1" min="2" max="2"/>
    <col width="3" customWidth="1" min="3" max="3"/>
  </cols>
  <sheetData>
    <row r="1" ht="35" customHeight="1">
      <c r="A1" s="28" t="inlineStr">
        <is>
          <t>Date</t>
        </is>
      </c>
      <c r="B1" s="28" t="inlineStr">
        <is>
          <t>Units_Sold</t>
        </is>
      </c>
    </row>
    <row r="2">
      <c r="A2" s="41" t="n">
        <v>46101</v>
      </c>
      <c r="B2" s="30" t="n">
        <v>102</v>
      </c>
    </row>
    <row r="3">
      <c r="A3" s="42" t="n">
        <v>46102</v>
      </c>
      <c r="B3" s="32" t="n">
        <v>113</v>
      </c>
    </row>
    <row r="4">
      <c r="A4" s="41" t="n">
        <v>46103</v>
      </c>
      <c r="B4" s="30" t="n">
        <v>96</v>
      </c>
    </row>
    <row r="5">
      <c r="A5" s="42" t="n">
        <v>46104</v>
      </c>
      <c r="B5" s="32" t="n">
        <v>84</v>
      </c>
    </row>
    <row r="6">
      <c r="A6" s="41" t="n">
        <v>46105</v>
      </c>
      <c r="B6" s="30" t="n">
        <v>74</v>
      </c>
    </row>
    <row r="7">
      <c r="A7" s="42" t="n">
        <v>46106</v>
      </c>
      <c r="B7" s="32" t="n">
        <v>82</v>
      </c>
    </row>
    <row r="8">
      <c r="A8" s="41" t="n">
        <v>46107</v>
      </c>
      <c r="B8" s="30" t="n">
        <v>93</v>
      </c>
    </row>
    <row r="9">
      <c r="A9" s="42" t="n">
        <v>46108</v>
      </c>
      <c r="B9" s="32" t="n">
        <v>98</v>
      </c>
    </row>
    <row r="10">
      <c r="A10" s="41" t="n">
        <v>46109</v>
      </c>
      <c r="B10" s="30" t="n">
        <v>126</v>
      </c>
    </row>
    <row r="11">
      <c r="A11" s="42" t="n">
        <v>46110</v>
      </c>
      <c r="B11" s="32" t="n">
        <v>98</v>
      </c>
    </row>
    <row r="12">
      <c r="A12" s="41" t="n">
        <v>46111</v>
      </c>
      <c r="B12" s="30" t="n">
        <v>77</v>
      </c>
    </row>
    <row r="13">
      <c r="A13" s="42" t="n">
        <v>46112</v>
      </c>
      <c r="B13" s="32" t="n">
        <v>77</v>
      </c>
    </row>
    <row r="14">
      <c r="A14" s="41" t="n">
        <v>46113</v>
      </c>
      <c r="B14" s="30" t="n">
        <v>90</v>
      </c>
    </row>
    <row r="15">
      <c r="A15" s="42" t="n">
        <v>46114</v>
      </c>
      <c r="B15" s="32" t="n">
        <v>93</v>
      </c>
    </row>
    <row r="16">
      <c r="A16" s="41" t="n">
        <v>46115</v>
      </c>
      <c r="B16" s="30" t="n">
        <v>103</v>
      </c>
    </row>
    <row r="17">
      <c r="A17" s="42" t="n">
        <v>46116</v>
      </c>
      <c r="B17" s="32" t="n">
        <v>107</v>
      </c>
    </row>
    <row r="18">
      <c r="A18" s="41" t="n">
        <v>46117</v>
      </c>
      <c r="B18" s="30" t="n">
        <v>97</v>
      </c>
    </row>
    <row r="19">
      <c r="A19" s="42" t="n">
        <v>46118</v>
      </c>
      <c r="B19" s="32" t="n">
        <v>80</v>
      </c>
    </row>
    <row r="20">
      <c r="A20" s="41" t="n">
        <v>46119</v>
      </c>
      <c r="B20" s="30" t="n">
        <v>84</v>
      </c>
    </row>
    <row r="21">
      <c r="A21" s="42" t="n">
        <v>46120</v>
      </c>
      <c r="B21" s="32" t="n">
        <v>87</v>
      </c>
    </row>
    <row r="22">
      <c r="A22" s="41" t="n">
        <v>46121</v>
      </c>
      <c r="B22" s="30" t="n">
        <v>93</v>
      </c>
    </row>
    <row r="23">
      <c r="A23" s="42" t="n">
        <v>46122</v>
      </c>
      <c r="B23" s="32" t="n">
        <v>99</v>
      </c>
    </row>
    <row r="24">
      <c r="A24" s="41" t="n">
        <v>46123</v>
      </c>
      <c r="B24" s="30" t="n">
        <v>128</v>
      </c>
    </row>
    <row r="25">
      <c r="A25" s="42" t="n">
        <v>46124</v>
      </c>
      <c r="B25" s="32" t="n">
        <v>96</v>
      </c>
    </row>
    <row r="26">
      <c r="A26" s="41" t="n">
        <v>46125</v>
      </c>
      <c r="B26" s="30" t="n">
        <v>82</v>
      </c>
    </row>
    <row r="27">
      <c r="A27" s="42" t="n">
        <v>46126</v>
      </c>
      <c r="B27" s="32" t="n">
        <v>88</v>
      </c>
    </row>
    <row r="28">
      <c r="A28" s="41" t="n">
        <v>46127</v>
      </c>
      <c r="B28" s="30" t="n">
        <v>79</v>
      </c>
    </row>
    <row r="29">
      <c r="A29" s="42" t="n">
        <v>46128</v>
      </c>
      <c r="B29" s="32" t="n">
        <v>92</v>
      </c>
    </row>
    <row r="30">
      <c r="A30" s="41" t="n">
        <v>46129</v>
      </c>
      <c r="B30" s="30" t="n">
        <v>103</v>
      </c>
    </row>
    <row r="31">
      <c r="A31" s="42" t="n">
        <v>46130</v>
      </c>
      <c r="B31" s="32" t="n">
        <v>118</v>
      </c>
    </row>
    <row r="32">
      <c r="A32" s="41" t="n">
        <v>46131</v>
      </c>
      <c r="B32" s="30" t="n">
        <v>91</v>
      </c>
    </row>
    <row r="33">
      <c r="A33" s="42" t="n">
        <v>46132</v>
      </c>
      <c r="B33" s="32" t="n">
        <v>82</v>
      </c>
    </row>
    <row r="34">
      <c r="A34" s="41" t="n">
        <v>46133</v>
      </c>
      <c r="B34" s="30" t="n">
        <v>74</v>
      </c>
    </row>
    <row r="35">
      <c r="A35" s="42" t="n">
        <v>46134</v>
      </c>
      <c r="B35" s="32" t="n">
        <v>87</v>
      </c>
    </row>
    <row r="36">
      <c r="A36" s="41" t="n">
        <v>46135</v>
      </c>
      <c r="B36" s="30" t="n">
        <v>94</v>
      </c>
    </row>
    <row r="37">
      <c r="A37" s="42" t="n">
        <v>46136</v>
      </c>
      <c r="B37" s="32" t="n">
        <v>113</v>
      </c>
    </row>
    <row r="38">
      <c r="A38" s="41" t="n">
        <v>46137</v>
      </c>
      <c r="B38" s="30" t="n">
        <v>124</v>
      </c>
    </row>
    <row r="39">
      <c r="A39" s="42" t="n">
        <v>46138</v>
      </c>
      <c r="B39" s="32" t="n">
        <v>98</v>
      </c>
    </row>
    <row r="40">
      <c r="A40" s="41" t="n">
        <v>46139</v>
      </c>
      <c r="B40" s="30" t="n">
        <v>84</v>
      </c>
    </row>
    <row r="41">
      <c r="A41" s="42" t="n">
        <v>46140</v>
      </c>
      <c r="B41" s="32" t="n">
        <v>79</v>
      </c>
    </row>
    <row r="42">
      <c r="A42" s="41" t="n">
        <v>46141</v>
      </c>
      <c r="B42" s="30" t="n">
        <v>88</v>
      </c>
    </row>
    <row r="43">
      <c r="A43" s="42" t="n">
        <v>46142</v>
      </c>
      <c r="B43" s="32" t="n">
        <v>100</v>
      </c>
    </row>
    <row r="44">
      <c r="A44" s="41" t="n">
        <v>46143</v>
      </c>
      <c r="B44" s="30" t="n">
        <v>105</v>
      </c>
    </row>
    <row r="45">
      <c r="A45" s="42" t="n">
        <v>46144</v>
      </c>
      <c r="B45" s="32" t="n">
        <v>117</v>
      </c>
    </row>
    <row r="46">
      <c r="A46" s="41" t="n">
        <v>46145</v>
      </c>
      <c r="B46" s="30" t="n">
        <v>95</v>
      </c>
    </row>
    <row r="47">
      <c r="A47" s="42" t="n">
        <v>46146</v>
      </c>
      <c r="B47" s="32" t="n">
        <v>92</v>
      </c>
    </row>
    <row r="48">
      <c r="A48" s="41" t="n">
        <v>46147</v>
      </c>
      <c r="B48" s="30" t="n">
        <v>75</v>
      </c>
    </row>
    <row r="49">
      <c r="A49" s="42" t="n">
        <v>46148</v>
      </c>
      <c r="B49" s="32" t="n">
        <v>98</v>
      </c>
    </row>
    <row r="50">
      <c r="A50" s="41" t="n">
        <v>46149</v>
      </c>
      <c r="B50" s="30" t="n">
        <v>99</v>
      </c>
    </row>
    <row r="51">
      <c r="A51" s="42" t="n">
        <v>46150</v>
      </c>
      <c r="B51" s="32" t="n">
        <v>109</v>
      </c>
    </row>
    <row r="52">
      <c r="A52" s="41" t="n">
        <v>46151</v>
      </c>
      <c r="B52" s="30" t="n">
        <v>128</v>
      </c>
    </row>
    <row r="53">
      <c r="A53" s="42" t="n">
        <v>46152</v>
      </c>
      <c r="B53" s="32" t="n">
        <v>99</v>
      </c>
    </row>
    <row r="54">
      <c r="A54" s="41" t="n">
        <v>46153</v>
      </c>
      <c r="B54" s="30" t="n">
        <v>90</v>
      </c>
    </row>
    <row r="55">
      <c r="A55" s="42" t="n">
        <v>46154</v>
      </c>
      <c r="B55" s="32" t="n">
        <v>83</v>
      </c>
    </row>
    <row r="56">
      <c r="A56" s="41" t="n">
        <v>46155</v>
      </c>
      <c r="B56" s="30" t="n">
        <v>81</v>
      </c>
    </row>
    <row r="57">
      <c r="A57" s="42" t="n">
        <v>46156</v>
      </c>
      <c r="B57" s="32" t="n">
        <v>83</v>
      </c>
    </row>
    <row r="58">
      <c r="A58" s="41" t="n">
        <v>46157</v>
      </c>
      <c r="B58" s="30" t="n">
        <v>117</v>
      </c>
    </row>
    <row r="59">
      <c r="A59" s="42" t="n">
        <v>46158</v>
      </c>
      <c r="B59" s="32" t="n">
        <v>120</v>
      </c>
    </row>
    <row r="60">
      <c r="A60" s="41" t="n">
        <v>46159</v>
      </c>
      <c r="B60" s="30" t="n">
        <v>101</v>
      </c>
    </row>
    <row r="61">
      <c r="A61" s="42" t="n">
        <v>46160</v>
      </c>
      <c r="B61" s="32" t="n">
        <v>90</v>
      </c>
    </row>
    <row r="62">
      <c r="A62" s="41" t="n">
        <v>46161</v>
      </c>
      <c r="B62" s="30" t="n">
        <v>89</v>
      </c>
    </row>
    <row r="63">
      <c r="A63" s="42" t="n">
        <v>46162</v>
      </c>
      <c r="B63" s="32" t="n">
        <v>92</v>
      </c>
    </row>
    <row r="64">
      <c r="A64" s="41" t="n">
        <v>46163</v>
      </c>
      <c r="B64" s="30" t="n">
        <v>102</v>
      </c>
    </row>
    <row r="65">
      <c r="A65" s="42" t="n">
        <v>46164</v>
      </c>
      <c r="B65" s="32" t="n">
        <v>110</v>
      </c>
    </row>
    <row r="66">
      <c r="A66" s="41" t="n">
        <v>46165</v>
      </c>
      <c r="B66" s="30" t="n">
        <v>115</v>
      </c>
    </row>
    <row r="67">
      <c r="A67" s="42" t="n">
        <v>46166</v>
      </c>
      <c r="B67" s="32" t="n">
        <v>98</v>
      </c>
    </row>
    <row r="68">
      <c r="A68" s="41" t="n">
        <v>46167</v>
      </c>
      <c r="B68" s="30" t="n">
        <v>100</v>
      </c>
    </row>
    <row r="69">
      <c r="A69" s="42" t="n">
        <v>46168</v>
      </c>
      <c r="B69" s="32" t="n">
        <v>85</v>
      </c>
    </row>
    <row r="70">
      <c r="A70" s="41" t="n">
        <v>46169</v>
      </c>
      <c r="B70" s="30" t="n">
        <v>88</v>
      </c>
    </row>
    <row r="71">
      <c r="A71" s="42" t="n">
        <v>46170</v>
      </c>
      <c r="B71" s="32" t="n">
        <v>100</v>
      </c>
    </row>
    <row r="72">
      <c r="A72" s="41" t="n">
        <v>46171</v>
      </c>
      <c r="B72" s="30" t="n">
        <v>123</v>
      </c>
    </row>
    <row r="73">
      <c r="A73" s="42" t="n">
        <v>46172</v>
      </c>
      <c r="B73" s="32" t="n">
        <v>116</v>
      </c>
    </row>
    <row r="74">
      <c r="A74" s="41" t="n">
        <v>46173</v>
      </c>
      <c r="B74" s="30" t="n">
        <v>104</v>
      </c>
    </row>
    <row r="75">
      <c r="A75" s="42" t="n">
        <v>46174</v>
      </c>
      <c r="B75" s="32" t="n">
        <v>94</v>
      </c>
    </row>
    <row r="76">
      <c r="A76" s="41" t="n">
        <v>46175</v>
      </c>
      <c r="B76" s="30" t="n">
        <v>93</v>
      </c>
    </row>
    <row r="77">
      <c r="A77" s="42" t="n">
        <v>46176</v>
      </c>
      <c r="B77" s="32" t="n">
        <v>94</v>
      </c>
    </row>
    <row r="78">
      <c r="A78" s="41" t="n">
        <v>46177</v>
      </c>
      <c r="B78" s="30" t="n">
        <v>102</v>
      </c>
    </row>
    <row r="79">
      <c r="A79" s="42" t="n">
        <v>46178</v>
      </c>
      <c r="B79" s="32" t="n">
        <v>115</v>
      </c>
    </row>
    <row r="80">
      <c r="A80" s="41" t="n">
        <v>46179</v>
      </c>
      <c r="B80" s="30" t="n">
        <v>129</v>
      </c>
    </row>
    <row r="81">
      <c r="A81" s="42" t="n">
        <v>46180</v>
      </c>
      <c r="B81" s="32" t="n">
        <v>107</v>
      </c>
    </row>
    <row r="82">
      <c r="A82" s="41" t="n">
        <v>46181</v>
      </c>
      <c r="B82" s="30" t="n">
        <v>101</v>
      </c>
    </row>
    <row r="83">
      <c r="A83" s="42" t="n">
        <v>46182</v>
      </c>
      <c r="B83" s="32" t="n">
        <v>89</v>
      </c>
    </row>
    <row r="84">
      <c r="A84" s="41" t="n">
        <v>46183</v>
      </c>
      <c r="B84" s="30" t="n">
        <v>100</v>
      </c>
    </row>
    <row r="85">
      <c r="A85" s="42" t="n">
        <v>46184</v>
      </c>
      <c r="B85" s="32" t="n">
        <v>98</v>
      </c>
    </row>
    <row r="86">
      <c r="A86" s="41" t="n">
        <v>46185</v>
      </c>
      <c r="B86" s="30" t="n">
        <v>119</v>
      </c>
    </row>
    <row r="87">
      <c r="A87" s="42" t="n">
        <v>46186</v>
      </c>
      <c r="B87" s="32" t="n">
        <v>128</v>
      </c>
    </row>
    <row r="88">
      <c r="A88" s="41" t="n">
        <v>46187</v>
      </c>
      <c r="B88" s="30" t="n">
        <v>112</v>
      </c>
    </row>
    <row r="89">
      <c r="A89" s="42" t="n">
        <v>46188</v>
      </c>
      <c r="B89" s="32" t="n">
        <v>89</v>
      </c>
    </row>
    <row r="90">
      <c r="A90" s="41" t="n">
        <v>46189</v>
      </c>
      <c r="B90" s="30" t="n">
        <v>89</v>
      </c>
    </row>
    <row r="91">
      <c r="A91" s="42" t="n">
        <v>46190</v>
      </c>
      <c r="B91" s="32" t="n">
        <v>92</v>
      </c>
    </row>
    <row r="92">
      <c r="A92" s="41" t="n">
        <v>46191</v>
      </c>
      <c r="B92" s="30" t="n">
        <v>103</v>
      </c>
    </row>
    <row r="93">
      <c r="A93" s="42" t="n">
        <v>46192</v>
      </c>
      <c r="B93" s="32" t="n">
        <v>127</v>
      </c>
    </row>
    <row r="94">
      <c r="A94" s="41" t="n">
        <v>46193</v>
      </c>
      <c r="B94" s="30" t="n">
        <v>136</v>
      </c>
    </row>
    <row r="95">
      <c r="A95" s="42" t="n">
        <v>46194</v>
      </c>
      <c r="B95" s="32" t="n">
        <v>114</v>
      </c>
    </row>
    <row r="96">
      <c r="A96" s="41" t="n">
        <v>46195</v>
      </c>
      <c r="B96" s="30" t="n">
        <v>93</v>
      </c>
    </row>
    <row r="97">
      <c r="A97" s="42" t="n">
        <v>46196</v>
      </c>
      <c r="B97" s="32" t="n">
        <v>103</v>
      </c>
    </row>
    <row r="98">
      <c r="A98" s="41" t="n">
        <v>46197</v>
      </c>
      <c r="B98" s="30" t="n">
        <v>100</v>
      </c>
    </row>
    <row r="99">
      <c r="A99" s="42" t="n">
        <v>46198</v>
      </c>
      <c r="B99" s="32" t="n">
        <v>100</v>
      </c>
    </row>
    <row r="100">
      <c r="A100" s="41" t="n">
        <v>46199</v>
      </c>
      <c r="B100" s="30" t="n">
        <v>127</v>
      </c>
    </row>
    <row r="101">
      <c r="A101" s="42" t="n">
        <v>46200</v>
      </c>
      <c r="B101" s="32" t="n">
        <v>132</v>
      </c>
    </row>
    <row r="102">
      <c r="A102" s="41" t="n">
        <v>46201</v>
      </c>
      <c r="B102" s="30" t="n">
        <v>123</v>
      </c>
    </row>
    <row r="103">
      <c r="A103" s="42" t="n">
        <v>46202</v>
      </c>
      <c r="B103" s="32" t="n">
        <v>98</v>
      </c>
    </row>
    <row r="104">
      <c r="A104" s="41" t="n">
        <v>46203</v>
      </c>
      <c r="B104" s="30" t="n">
        <v>90</v>
      </c>
    </row>
    <row r="105">
      <c r="A105" s="42" t="n">
        <v>46204</v>
      </c>
      <c r="B105" s="32" t="n">
        <v>100</v>
      </c>
    </row>
    <row r="106">
      <c r="A106" s="41" t="n">
        <v>46205</v>
      </c>
      <c r="B106" s="30" t="n">
        <v>96</v>
      </c>
    </row>
    <row r="107">
      <c r="A107" s="42" t="n">
        <v>46206</v>
      </c>
      <c r="B107" s="32" t="n">
        <v>112</v>
      </c>
    </row>
    <row r="108">
      <c r="A108" s="41" t="n">
        <v>46207</v>
      </c>
      <c r="B108" s="30" t="n">
        <v>127</v>
      </c>
    </row>
    <row r="109">
      <c r="A109" s="42" t="n">
        <v>46208</v>
      </c>
      <c r="B109" s="32" t="n">
        <v>115</v>
      </c>
    </row>
    <row r="110">
      <c r="A110" s="41" t="n">
        <v>46209</v>
      </c>
      <c r="B110" s="30" t="n">
        <v>101</v>
      </c>
    </row>
    <row r="111">
      <c r="A111" s="42" t="n">
        <v>46210</v>
      </c>
      <c r="B111" s="32" t="n">
        <v>98</v>
      </c>
    </row>
    <row r="112">
      <c r="A112" s="41" t="n">
        <v>46211</v>
      </c>
      <c r="B112" s="30" t="n">
        <v>102</v>
      </c>
    </row>
    <row r="113">
      <c r="A113" s="42" t="n">
        <v>46212</v>
      </c>
      <c r="B113" s="32" t="n">
        <v>109</v>
      </c>
    </row>
    <row r="114">
      <c r="A114" s="41" t="n">
        <v>46213</v>
      </c>
      <c r="B114" s="30" t="n">
        <v>119</v>
      </c>
    </row>
    <row r="115">
      <c r="A115" s="42" t="n">
        <v>46214</v>
      </c>
      <c r="B115" s="32" t="n">
        <v>144</v>
      </c>
    </row>
    <row r="116">
      <c r="A116" s="41" t="n">
        <v>46215</v>
      </c>
      <c r="B116" s="30" t="n">
        <v>122</v>
      </c>
    </row>
    <row r="117">
      <c r="A117" s="42" t="n">
        <v>46216</v>
      </c>
      <c r="B117" s="32" t="n">
        <v>95</v>
      </c>
    </row>
    <row r="118">
      <c r="A118" s="41" t="n">
        <v>46217</v>
      </c>
      <c r="B118" s="30" t="n">
        <v>95</v>
      </c>
    </row>
    <row r="119">
      <c r="A119" s="42" t="n">
        <v>46218</v>
      </c>
      <c r="B119" s="32" t="n">
        <v>112</v>
      </c>
    </row>
    <row r="120">
      <c r="A120" s="41" t="n">
        <v>46219</v>
      </c>
      <c r="B120" s="30" t="n">
        <v>108</v>
      </c>
    </row>
    <row r="121">
      <c r="A121" s="42" t="n">
        <v>46220</v>
      </c>
      <c r="B121" s="32" t="n">
        <v>124</v>
      </c>
    </row>
    <row r="122">
      <c r="A122" s="41" t="n">
        <v>46221</v>
      </c>
      <c r="B122" s="30" t="n">
        <v>126</v>
      </c>
    </row>
    <row r="123">
      <c r="A123" s="42" t="n">
        <v>46222</v>
      </c>
      <c r="B123" s="32" t="n">
        <v>111</v>
      </c>
    </row>
    <row r="124">
      <c r="A124" s="41" t="n">
        <v>46223</v>
      </c>
      <c r="B124" s="30" t="n">
        <v>99</v>
      </c>
    </row>
    <row r="125">
      <c r="A125" s="42" t="n">
        <v>46224</v>
      </c>
      <c r="B125" s="32" t="n">
        <v>97</v>
      </c>
    </row>
    <row r="126">
      <c r="A126" s="41" t="n">
        <v>46225</v>
      </c>
      <c r="B126" s="30" t="n">
        <v>110</v>
      </c>
    </row>
    <row r="127">
      <c r="A127" s="42" t="n">
        <v>46226</v>
      </c>
      <c r="B127" s="32" t="n">
        <v>114</v>
      </c>
    </row>
    <row r="128">
      <c r="A128" s="41" t="n">
        <v>46227</v>
      </c>
      <c r="B128" s="30" t="n">
        <v>132</v>
      </c>
    </row>
    <row r="129">
      <c r="A129" s="42" t="n">
        <v>46228</v>
      </c>
      <c r="B129" s="32" t="n">
        <v>135</v>
      </c>
    </row>
    <row r="130">
      <c r="A130" s="41" t="n">
        <v>46229</v>
      </c>
      <c r="B130" s="30" t="n">
        <v>119</v>
      </c>
    </row>
    <row r="131">
      <c r="A131" s="42" t="n">
        <v>46230</v>
      </c>
      <c r="B131" s="32" t="n">
        <v>104</v>
      </c>
    </row>
    <row r="132">
      <c r="A132" s="41" t="n">
        <v>46231</v>
      </c>
      <c r="B132" s="30" t="n">
        <v>106</v>
      </c>
    </row>
    <row r="133">
      <c r="A133" s="42" t="n">
        <v>46232</v>
      </c>
      <c r="B133" s="32" t="n">
        <v>108</v>
      </c>
    </row>
    <row r="134">
      <c r="A134" s="41" t="n">
        <v>46233</v>
      </c>
      <c r="B134" s="30" t="n">
        <v>115</v>
      </c>
    </row>
    <row r="135">
      <c r="A135" s="42" t="n">
        <v>46234</v>
      </c>
      <c r="B135" s="32" t="n">
        <v>129</v>
      </c>
    </row>
    <row r="136">
      <c r="A136" s="41" t="n">
        <v>46235</v>
      </c>
      <c r="B136" s="30" t="n">
        <v>137</v>
      </c>
    </row>
    <row r="137">
      <c r="A137" s="42" t="n">
        <v>46236</v>
      </c>
      <c r="B137" s="32" t="n">
        <v>112</v>
      </c>
    </row>
    <row r="138">
      <c r="A138" s="41" t="n">
        <v>46237</v>
      </c>
      <c r="B138" s="30" t="n">
        <v>119</v>
      </c>
    </row>
    <row r="139">
      <c r="A139" s="42" t="n">
        <v>46238</v>
      </c>
      <c r="B139" s="32" t="n">
        <v>102</v>
      </c>
    </row>
    <row r="140">
      <c r="A140" s="41" t="n">
        <v>46239</v>
      </c>
      <c r="B140" s="30" t="n">
        <v>108</v>
      </c>
    </row>
    <row r="141">
      <c r="A141" s="42" t="n">
        <v>46240</v>
      </c>
      <c r="B141" s="32" t="n">
        <v>110</v>
      </c>
    </row>
    <row r="142">
      <c r="A142" s="41" t="n">
        <v>46241</v>
      </c>
      <c r="B142" s="30" t="n">
        <v>126</v>
      </c>
    </row>
    <row r="143">
      <c r="A143" s="42" t="n">
        <v>46242</v>
      </c>
      <c r="B143" s="32" t="n">
        <v>144</v>
      </c>
    </row>
    <row r="144">
      <c r="A144" s="41" t="n">
        <v>46243</v>
      </c>
      <c r="B144" s="30" t="n">
        <v>123</v>
      </c>
    </row>
    <row r="145">
      <c r="A145" s="42" t="n">
        <v>46244</v>
      </c>
      <c r="B145" s="32" t="n">
        <v>114</v>
      </c>
    </row>
    <row r="146">
      <c r="A146" s="41" t="n">
        <v>46245</v>
      </c>
      <c r="B146" s="30" t="n">
        <v>101</v>
      </c>
    </row>
    <row r="147">
      <c r="A147" s="42" t="n">
        <v>46246</v>
      </c>
      <c r="B147" s="32" t="n">
        <v>101</v>
      </c>
    </row>
    <row r="148">
      <c r="A148" s="41" t="n">
        <v>46247</v>
      </c>
      <c r="B148" s="30" t="n">
        <v>104</v>
      </c>
    </row>
    <row r="149">
      <c r="A149" s="42" t="n">
        <v>46248</v>
      </c>
      <c r="B149" s="32" t="n">
        <v>122</v>
      </c>
    </row>
    <row r="150">
      <c r="A150" s="41" t="n">
        <v>46249</v>
      </c>
      <c r="B150" s="30" t="n">
        <v>145</v>
      </c>
    </row>
    <row r="151">
      <c r="A151" s="42" t="n">
        <v>46250</v>
      </c>
      <c r="B151" s="32" t="n">
        <v>121</v>
      </c>
    </row>
    <row r="152">
      <c r="A152" s="41" t="n">
        <v>46251</v>
      </c>
      <c r="B152" s="30" t="n">
        <v>99</v>
      </c>
    </row>
    <row r="153">
      <c r="A153" s="42" t="n">
        <v>46252</v>
      </c>
      <c r="B153" s="32" t="n">
        <v>102</v>
      </c>
    </row>
    <row r="154">
      <c r="A154" s="41" t="n">
        <v>46253</v>
      </c>
      <c r="B154" s="30" t="n">
        <v>111</v>
      </c>
    </row>
    <row r="155">
      <c r="A155" s="42" t="n">
        <v>46254</v>
      </c>
      <c r="B155" s="32" t="n">
        <v>109</v>
      </c>
    </row>
    <row r="156">
      <c r="A156" s="41" t="n">
        <v>46255</v>
      </c>
      <c r="B156" s="30" t="n">
        <v>131</v>
      </c>
    </row>
    <row r="157">
      <c r="A157" s="42" t="n">
        <v>46256</v>
      </c>
      <c r="B157" s="32" t="n">
        <v>148</v>
      </c>
    </row>
    <row r="158">
      <c r="A158" s="41" t="n">
        <v>46257</v>
      </c>
      <c r="B158" s="30" t="n">
        <v>121</v>
      </c>
    </row>
    <row r="159">
      <c r="A159" s="42" t="n">
        <v>46258</v>
      </c>
      <c r="B159" s="32" t="n">
        <v>109</v>
      </c>
    </row>
    <row r="160">
      <c r="A160" s="41" t="n">
        <v>46259</v>
      </c>
      <c r="B160" s="30" t="n">
        <v>99</v>
      </c>
    </row>
    <row r="161">
      <c r="A161" s="42" t="n">
        <v>46260</v>
      </c>
      <c r="B161" s="32" t="n">
        <v>113</v>
      </c>
    </row>
    <row r="162">
      <c r="A162" s="41" t="n">
        <v>46261</v>
      </c>
      <c r="B162" s="30" t="n">
        <v>112</v>
      </c>
    </row>
    <row r="163">
      <c r="A163" s="42" t="n">
        <v>46262</v>
      </c>
      <c r="B163" s="32" t="n">
        <v>126</v>
      </c>
    </row>
    <row r="164">
      <c r="A164" s="41" t="n">
        <v>46263</v>
      </c>
      <c r="B164" s="30" t="n">
        <v>138</v>
      </c>
    </row>
    <row r="165">
      <c r="A165" s="42" t="n">
        <v>46264</v>
      </c>
      <c r="B165" s="32" t="n">
        <v>122</v>
      </c>
    </row>
    <row r="166">
      <c r="A166" s="41" t="n">
        <v>46265</v>
      </c>
      <c r="B166" s="30" t="n">
        <v>112</v>
      </c>
    </row>
    <row r="167">
      <c r="A167" s="42" t="n">
        <v>46266</v>
      </c>
      <c r="B167" s="32" t="n">
        <v>97</v>
      </c>
    </row>
    <row r="168">
      <c r="A168" s="41" t="n">
        <v>46267</v>
      </c>
      <c r="B168" s="30" t="n">
        <v>109</v>
      </c>
    </row>
    <row r="169">
      <c r="A169" s="42" t="n">
        <v>46268</v>
      </c>
      <c r="B169" s="32" t="n">
        <v>117</v>
      </c>
    </row>
    <row r="170">
      <c r="A170" s="41" t="n">
        <v>46269</v>
      </c>
      <c r="B170" s="30" t="n">
        <v>133</v>
      </c>
    </row>
    <row r="171">
      <c r="A171" s="42" t="n">
        <v>46270</v>
      </c>
      <c r="B171" s="32" t="n">
        <v>151</v>
      </c>
    </row>
    <row r="172">
      <c r="A172" s="41" t="n">
        <v>46271</v>
      </c>
      <c r="B172" s="30" t="n">
        <v>123</v>
      </c>
    </row>
    <row r="173">
      <c r="A173" s="42" t="n">
        <v>46272</v>
      </c>
      <c r="B173" s="32" t="n">
        <v>112</v>
      </c>
    </row>
    <row r="174">
      <c r="A174" s="41" t="n">
        <v>46273</v>
      </c>
      <c r="B174" s="30" t="n">
        <v>97</v>
      </c>
    </row>
    <row r="175">
      <c r="A175" s="42" t="n">
        <v>46274</v>
      </c>
      <c r="B175" s="32" t="n">
        <v>111</v>
      </c>
    </row>
    <row r="176">
      <c r="A176" s="41" t="n">
        <v>46275</v>
      </c>
      <c r="B176" s="30" t="n">
        <v>112</v>
      </c>
    </row>
    <row r="177">
      <c r="A177" s="42" t="n">
        <v>46276</v>
      </c>
      <c r="B177" s="32" t="n">
        <v>135</v>
      </c>
    </row>
    <row r="178">
      <c r="A178" s="41" t="n">
        <v>46277</v>
      </c>
      <c r="B178" s="30" t="n">
        <v>133</v>
      </c>
    </row>
    <row r="179">
      <c r="A179" s="42" t="n">
        <v>46278</v>
      </c>
      <c r="B179" s="32" t="n">
        <v>124</v>
      </c>
    </row>
    <row r="180">
      <c r="A180" s="41" t="n">
        <v>46279</v>
      </c>
      <c r="B180" s="30" t="n">
        <v>105</v>
      </c>
    </row>
    <row r="181">
      <c r="A181" s="42" t="n">
        <v>46280</v>
      </c>
      <c r="B181" s="32" t="n">
        <v>106</v>
      </c>
    </row>
    <row r="182">
      <c r="A182" s="41" t="n">
        <v>46281</v>
      </c>
      <c r="B182" s="30" t="n">
        <v>118</v>
      </c>
    </row>
    <row r="183">
      <c r="A183" s="42" t="n">
        <v>46282</v>
      </c>
      <c r="B183" s="32" t="n">
        <v>115</v>
      </c>
    </row>
  </sheetData>
  <autoFilter ref="A1:B183"/>
  <dataValidations count="1">
    <dataValidation sqref="B2:B183"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s>
  <printOptions horizontalCentered="1"/>
  <pageMargins left="0.75" right="0.75" top="1" bottom="1" header="0.5" footer="0.5"/>
  <pageSetup orientation="landscape" paperSize="9" fitToHeight="0" fitToWidth="1"/>
  <headerFooter>
    <oddHeader/>
    <oddFooter>&amp;CForecast Coach | Synthetic demo data&amp;RPage &amp;P</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4.xml><?xml version="1.0" encoding="utf-8"?>
<worksheet xmlns="http://schemas.openxmlformats.org/spreadsheetml/2006/main">
  <sheetPr>
    <tabColor rgb="00B8610D"/>
    <outlinePr summaryBelow="1" summaryRight="0"/>
    <pageSetUpPr fitToPage="1"/>
  </sheetPr>
  <dimension ref="A1:C183"/>
  <sheetViews>
    <sheetView showGridLines="0" zoomScale="9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21"/>
  <cols>
    <col width="16" customWidth="1" min="1" max="1"/>
    <col width="19" customWidth="1" min="2" max="2"/>
    <col width="26" customWidth="1" min="3" max="3"/>
    <col width="3" customWidth="1" min="4" max="4"/>
  </cols>
  <sheetData>
    <row r="1" ht="35" customHeight="1">
      <c r="A1" s="28" t="inlineStr">
        <is>
          <t>Date</t>
        </is>
      </c>
      <c r="B1" s="28" t="inlineStr">
        <is>
          <t>Units_Sold</t>
        </is>
      </c>
      <c r="C1" s="28" t="inlineStr">
        <is>
          <t>Observation_Status</t>
        </is>
      </c>
    </row>
    <row r="2">
      <c r="A2" s="41" t="n">
        <v>46101</v>
      </c>
      <c r="B2" s="30" t="n">
        <v>8</v>
      </c>
      <c r="C2" s="33" t="inlineStr">
        <is>
          <t>observed</t>
        </is>
      </c>
    </row>
    <row r="3">
      <c r="A3" s="42" t="n">
        <v>46102</v>
      </c>
      <c r="B3" s="32" t="n">
        <v>9</v>
      </c>
      <c r="C3" s="34" t="inlineStr">
        <is>
          <t>observed</t>
        </is>
      </c>
    </row>
    <row r="4">
      <c r="A4" s="41" t="n">
        <v>46103</v>
      </c>
      <c r="B4" s="30" t="n">
        <v>6</v>
      </c>
      <c r="C4" s="33" t="inlineStr">
        <is>
          <t>observed</t>
        </is>
      </c>
    </row>
    <row r="5">
      <c r="A5" s="42" t="n">
        <v>46104</v>
      </c>
      <c r="B5" s="32" t="n">
        <v>6</v>
      </c>
      <c r="C5" s="34" t="inlineStr">
        <is>
          <t>observed</t>
        </is>
      </c>
    </row>
    <row r="6">
      <c r="A6" s="41" t="n">
        <v>46105</v>
      </c>
      <c r="B6" s="30" t="n">
        <v>4</v>
      </c>
      <c r="C6" s="33" t="inlineStr">
        <is>
          <t>observed</t>
        </is>
      </c>
    </row>
    <row r="7">
      <c r="A7" s="42" t="n">
        <v>46106</v>
      </c>
      <c r="B7" s="32" t="n">
        <v>5</v>
      </c>
      <c r="C7" s="34" t="inlineStr">
        <is>
          <t>observed</t>
        </is>
      </c>
    </row>
    <row r="8">
      <c r="A8" s="41" t="n">
        <v>46107</v>
      </c>
      <c r="B8" s="30" t="n">
        <v>8</v>
      </c>
      <c r="C8" s="33" t="inlineStr">
        <is>
          <t>observed</t>
        </is>
      </c>
    </row>
    <row r="9">
      <c r="A9" s="42" t="n">
        <v>46108</v>
      </c>
      <c r="B9" s="32" t="n">
        <v>8</v>
      </c>
      <c r="C9" s="34" t="inlineStr">
        <is>
          <t>observed</t>
        </is>
      </c>
    </row>
    <row r="10">
      <c r="A10" s="41" t="n">
        <v>46109</v>
      </c>
      <c r="B10" s="30" t="n">
        <v>11</v>
      </c>
      <c r="C10" s="33" t="inlineStr">
        <is>
          <t>observed</t>
        </is>
      </c>
    </row>
    <row r="11">
      <c r="A11" s="42" t="n">
        <v>46110</v>
      </c>
      <c r="B11" s="32" t="n">
        <v>4</v>
      </c>
      <c r="C11" s="34" t="inlineStr">
        <is>
          <t>observed</t>
        </is>
      </c>
    </row>
    <row r="12">
      <c r="A12" s="41" t="n">
        <v>46111</v>
      </c>
      <c r="B12" s="35" t="n"/>
      <c r="C12" s="36" t="inlineStr">
        <is>
          <t>stockout</t>
        </is>
      </c>
    </row>
    <row r="13">
      <c r="A13" s="42" t="n">
        <v>46112</v>
      </c>
      <c r="B13" s="35" t="n"/>
      <c r="C13" s="36" t="inlineStr">
        <is>
          <t>stockout</t>
        </is>
      </c>
    </row>
    <row r="14">
      <c r="A14" s="41" t="n">
        <v>46113</v>
      </c>
      <c r="B14" s="35" t="n"/>
      <c r="C14" s="36" t="inlineStr">
        <is>
          <t>stockout</t>
        </is>
      </c>
    </row>
    <row r="15">
      <c r="A15" s="42" t="n">
        <v>46114</v>
      </c>
      <c r="B15" s="32" t="n">
        <v>7</v>
      </c>
      <c r="C15" s="34" t="inlineStr">
        <is>
          <t>observed</t>
        </is>
      </c>
    </row>
    <row r="16">
      <c r="A16" s="41" t="n">
        <v>46115</v>
      </c>
      <c r="B16" s="30" t="n">
        <v>8</v>
      </c>
      <c r="C16" s="33" t="inlineStr">
        <is>
          <t>observed</t>
        </is>
      </c>
    </row>
    <row r="17">
      <c r="A17" s="42" t="n">
        <v>46116</v>
      </c>
      <c r="B17" s="32" t="n">
        <v>13</v>
      </c>
      <c r="C17" s="34" t="inlineStr">
        <is>
          <t>observed</t>
        </is>
      </c>
    </row>
    <row r="18">
      <c r="A18" s="41" t="n">
        <v>46117</v>
      </c>
      <c r="B18" s="30" t="n">
        <v>8</v>
      </c>
      <c r="C18" s="33" t="inlineStr">
        <is>
          <t>observed</t>
        </is>
      </c>
    </row>
    <row r="19">
      <c r="A19" s="42" t="n">
        <v>46118</v>
      </c>
      <c r="B19" s="32" t="n">
        <v>6</v>
      </c>
      <c r="C19" s="34" t="inlineStr">
        <is>
          <t>observed</t>
        </is>
      </c>
    </row>
    <row r="20">
      <c r="A20" s="41" t="n">
        <v>46119</v>
      </c>
      <c r="B20" s="30" t="n">
        <v>5</v>
      </c>
      <c r="C20" s="33" t="inlineStr">
        <is>
          <t>observed</t>
        </is>
      </c>
    </row>
    <row r="21">
      <c r="A21" s="42" t="n">
        <v>46120</v>
      </c>
      <c r="B21" s="32" t="n">
        <v>6</v>
      </c>
      <c r="C21" s="34" t="inlineStr">
        <is>
          <t>observed</t>
        </is>
      </c>
    </row>
    <row r="22">
      <c r="A22" s="41" t="n">
        <v>46121</v>
      </c>
      <c r="B22" s="30" t="n">
        <v>6</v>
      </c>
      <c r="C22" s="33" t="inlineStr">
        <is>
          <t>observed</t>
        </is>
      </c>
    </row>
    <row r="23">
      <c r="A23" s="42" t="n">
        <v>46122</v>
      </c>
      <c r="B23" s="32" t="n">
        <v>10</v>
      </c>
      <c r="C23" s="34" t="inlineStr">
        <is>
          <t>observed</t>
        </is>
      </c>
    </row>
    <row r="24">
      <c r="A24" s="41" t="n">
        <v>46123</v>
      </c>
      <c r="B24" s="30" t="n">
        <v>10</v>
      </c>
      <c r="C24" s="33" t="inlineStr">
        <is>
          <t>observed</t>
        </is>
      </c>
    </row>
    <row r="25">
      <c r="A25" s="42" t="n">
        <v>46124</v>
      </c>
      <c r="B25" s="32" t="n">
        <v>10</v>
      </c>
      <c r="C25" s="34" t="inlineStr">
        <is>
          <t>observed</t>
        </is>
      </c>
    </row>
    <row r="26">
      <c r="A26" s="41" t="n">
        <v>46125</v>
      </c>
      <c r="B26" s="30" t="n">
        <v>8</v>
      </c>
      <c r="C26" s="33" t="inlineStr">
        <is>
          <t>observed</t>
        </is>
      </c>
    </row>
    <row r="27">
      <c r="A27" s="42" t="n">
        <v>46126</v>
      </c>
      <c r="B27" s="32" t="n">
        <v>4</v>
      </c>
      <c r="C27" s="34" t="inlineStr">
        <is>
          <t>observed</t>
        </is>
      </c>
    </row>
    <row r="28">
      <c r="A28" s="41" t="n">
        <v>46127</v>
      </c>
      <c r="B28" s="30" t="n">
        <v>4</v>
      </c>
      <c r="C28" s="33" t="inlineStr">
        <is>
          <t>observed</t>
        </is>
      </c>
    </row>
    <row r="29">
      <c r="A29" s="42" t="n">
        <v>46128</v>
      </c>
      <c r="B29" s="32" t="n">
        <v>8</v>
      </c>
      <c r="C29" s="34" t="inlineStr">
        <is>
          <t>observed</t>
        </is>
      </c>
    </row>
    <row r="30">
      <c r="A30" s="41" t="n">
        <v>46129</v>
      </c>
      <c r="B30" s="30" t="n">
        <v>10</v>
      </c>
      <c r="C30" s="33" t="inlineStr">
        <is>
          <t>observed</t>
        </is>
      </c>
    </row>
    <row r="31">
      <c r="A31" s="42" t="n">
        <v>46130</v>
      </c>
      <c r="B31" s="32" t="n">
        <v>9</v>
      </c>
      <c r="C31" s="34" t="inlineStr">
        <is>
          <t>observed</t>
        </is>
      </c>
    </row>
    <row r="32">
      <c r="A32" s="41" t="n">
        <v>46131</v>
      </c>
      <c r="B32" s="30" t="n">
        <v>9</v>
      </c>
      <c r="C32" s="33" t="inlineStr">
        <is>
          <t>observed</t>
        </is>
      </c>
    </row>
    <row r="33">
      <c r="A33" s="42" t="n">
        <v>46132</v>
      </c>
      <c r="B33" s="32" t="n">
        <v>9</v>
      </c>
      <c r="C33" s="34" t="inlineStr">
        <is>
          <t>observed</t>
        </is>
      </c>
    </row>
    <row r="34">
      <c r="A34" s="41" t="n">
        <v>46133</v>
      </c>
      <c r="B34" s="30" t="n">
        <v>4</v>
      </c>
      <c r="C34" s="33" t="inlineStr">
        <is>
          <t>observed</t>
        </is>
      </c>
    </row>
    <row r="35">
      <c r="A35" s="42" t="n">
        <v>46134</v>
      </c>
      <c r="B35" s="32" t="n">
        <v>5</v>
      </c>
      <c r="C35" s="34" t="inlineStr">
        <is>
          <t>observed</t>
        </is>
      </c>
    </row>
    <row r="36">
      <c r="A36" s="41" t="n">
        <v>46135</v>
      </c>
      <c r="B36" s="30" t="n">
        <v>10</v>
      </c>
      <c r="C36" s="33" t="inlineStr">
        <is>
          <t>observed</t>
        </is>
      </c>
    </row>
    <row r="37">
      <c r="A37" s="42" t="n">
        <v>46136</v>
      </c>
      <c r="B37" s="32" t="n">
        <v>8</v>
      </c>
      <c r="C37" s="34" t="inlineStr">
        <is>
          <t>observed</t>
        </is>
      </c>
    </row>
    <row r="38">
      <c r="A38" s="41" t="n">
        <v>46137</v>
      </c>
      <c r="B38" s="30" t="n">
        <v>11</v>
      </c>
      <c r="C38" s="33" t="inlineStr">
        <is>
          <t>observed</t>
        </is>
      </c>
    </row>
    <row r="39">
      <c r="A39" s="42" t="n">
        <v>46138</v>
      </c>
      <c r="B39" s="32" t="n">
        <v>11</v>
      </c>
      <c r="C39" s="34" t="inlineStr">
        <is>
          <t>observed</t>
        </is>
      </c>
    </row>
    <row r="40">
      <c r="A40" s="41" t="n">
        <v>46139</v>
      </c>
      <c r="B40" s="30" t="n">
        <v>3</v>
      </c>
      <c r="C40" s="33" t="inlineStr">
        <is>
          <t>observed</t>
        </is>
      </c>
    </row>
    <row r="41">
      <c r="A41" s="42" t="n">
        <v>46140</v>
      </c>
      <c r="B41" s="32" t="n">
        <v>5</v>
      </c>
      <c r="C41" s="34" t="inlineStr">
        <is>
          <t>observed</t>
        </is>
      </c>
    </row>
    <row r="42">
      <c r="A42" s="41" t="n">
        <v>46141</v>
      </c>
      <c r="B42" s="30" t="n">
        <v>6</v>
      </c>
      <c r="C42" s="33" t="inlineStr">
        <is>
          <t>observed</t>
        </is>
      </c>
    </row>
    <row r="43">
      <c r="A43" s="42" t="n">
        <v>46142</v>
      </c>
      <c r="B43" s="32" t="n">
        <v>7</v>
      </c>
      <c r="C43" s="34" t="inlineStr">
        <is>
          <t>observed</t>
        </is>
      </c>
    </row>
    <row r="44">
      <c r="A44" s="41" t="n">
        <v>46143</v>
      </c>
      <c r="B44" s="30" t="n">
        <v>12</v>
      </c>
      <c r="C44" s="33" t="inlineStr">
        <is>
          <t>observed</t>
        </is>
      </c>
    </row>
    <row r="45">
      <c r="A45" s="42" t="n">
        <v>46144</v>
      </c>
      <c r="B45" s="32" t="n">
        <v>12</v>
      </c>
      <c r="C45" s="34" t="inlineStr">
        <is>
          <t>observed</t>
        </is>
      </c>
    </row>
    <row r="46">
      <c r="A46" s="41" t="n">
        <v>46145</v>
      </c>
      <c r="B46" s="30" t="n">
        <v>6</v>
      </c>
      <c r="C46" s="33" t="inlineStr">
        <is>
          <t>observed</t>
        </is>
      </c>
    </row>
    <row r="47">
      <c r="A47" s="42" t="n">
        <v>46146</v>
      </c>
      <c r="B47" s="32" t="n">
        <v>7</v>
      </c>
      <c r="C47" s="34" t="inlineStr">
        <is>
          <t>observed</t>
        </is>
      </c>
    </row>
    <row r="48">
      <c r="A48" s="41" t="n">
        <v>46147</v>
      </c>
      <c r="B48" s="37" t="n">
        <v>0</v>
      </c>
      <c r="C48" s="38" t="inlineStr">
        <is>
          <t>observed_zero</t>
        </is>
      </c>
    </row>
    <row r="49">
      <c r="A49" s="42" t="n">
        <v>46148</v>
      </c>
      <c r="B49" s="32" t="n">
        <v>5</v>
      </c>
      <c r="C49" s="34" t="inlineStr">
        <is>
          <t>observed</t>
        </is>
      </c>
    </row>
    <row r="50">
      <c r="A50" s="41" t="n">
        <v>46149</v>
      </c>
      <c r="B50" s="30" t="n">
        <v>11</v>
      </c>
      <c r="C50" s="33" t="inlineStr">
        <is>
          <t>observed</t>
        </is>
      </c>
    </row>
    <row r="51">
      <c r="A51" s="42" t="n">
        <v>46150</v>
      </c>
      <c r="B51" s="32" t="n">
        <v>12</v>
      </c>
      <c r="C51" s="34" t="inlineStr">
        <is>
          <t>observed</t>
        </is>
      </c>
    </row>
    <row r="52">
      <c r="A52" s="41" t="n">
        <v>46151</v>
      </c>
      <c r="B52" s="30" t="n">
        <v>10</v>
      </c>
      <c r="C52" s="33" t="inlineStr">
        <is>
          <t>observed</t>
        </is>
      </c>
    </row>
    <row r="53">
      <c r="A53" s="42" t="n">
        <v>46152</v>
      </c>
      <c r="B53" s="32" t="n">
        <v>6</v>
      </c>
      <c r="C53" s="34" t="inlineStr">
        <is>
          <t>observed</t>
        </is>
      </c>
    </row>
    <row r="54">
      <c r="A54" s="41" t="n">
        <v>46153</v>
      </c>
      <c r="B54" s="30" t="n">
        <v>7</v>
      </c>
      <c r="C54" s="33" t="inlineStr">
        <is>
          <t>observed</t>
        </is>
      </c>
    </row>
    <row r="55">
      <c r="A55" s="42" t="n">
        <v>46154</v>
      </c>
      <c r="B55" s="32" t="n">
        <v>6</v>
      </c>
      <c r="C55" s="34" t="inlineStr">
        <is>
          <t>observed</t>
        </is>
      </c>
    </row>
    <row r="56">
      <c r="A56" s="41" t="n">
        <v>46155</v>
      </c>
      <c r="B56" s="30" t="n">
        <v>5</v>
      </c>
      <c r="C56" s="33" t="inlineStr">
        <is>
          <t>observed</t>
        </is>
      </c>
    </row>
    <row r="57">
      <c r="A57" s="42" t="n">
        <v>46156</v>
      </c>
      <c r="B57" s="32" t="n">
        <v>10</v>
      </c>
      <c r="C57" s="34" t="inlineStr">
        <is>
          <t>observed</t>
        </is>
      </c>
    </row>
    <row r="58">
      <c r="A58" s="41" t="n">
        <v>46157</v>
      </c>
      <c r="B58" s="30" t="n">
        <v>8</v>
      </c>
      <c r="C58" s="33" t="inlineStr">
        <is>
          <t>observed</t>
        </is>
      </c>
    </row>
    <row r="59">
      <c r="A59" s="42" t="n">
        <v>46158</v>
      </c>
      <c r="B59" s="32" t="n">
        <v>11</v>
      </c>
      <c r="C59" s="34" t="inlineStr">
        <is>
          <t>observed</t>
        </is>
      </c>
    </row>
    <row r="60">
      <c r="A60" s="41" t="n">
        <v>46159</v>
      </c>
      <c r="B60" s="30" t="n">
        <v>8</v>
      </c>
      <c r="C60" s="33" t="inlineStr">
        <is>
          <t>observed</t>
        </is>
      </c>
    </row>
    <row r="61">
      <c r="A61" s="42" t="n">
        <v>46160</v>
      </c>
      <c r="B61" s="32" t="n">
        <v>7</v>
      </c>
      <c r="C61" s="34" t="inlineStr">
        <is>
          <t>observed</t>
        </is>
      </c>
    </row>
    <row r="62">
      <c r="A62" s="41" t="n">
        <v>46161</v>
      </c>
      <c r="B62" s="30" t="n">
        <v>4</v>
      </c>
      <c r="C62" s="33" t="inlineStr">
        <is>
          <t>observed</t>
        </is>
      </c>
    </row>
    <row r="63">
      <c r="A63" s="42" t="n">
        <v>46162</v>
      </c>
      <c r="B63" s="32" t="n">
        <v>6</v>
      </c>
      <c r="C63" s="34" t="inlineStr">
        <is>
          <t>observed</t>
        </is>
      </c>
    </row>
    <row r="64">
      <c r="A64" s="41" t="n">
        <v>46163</v>
      </c>
      <c r="B64" s="30" t="n">
        <v>8</v>
      </c>
      <c r="C64" s="33" t="inlineStr">
        <is>
          <t>observed</t>
        </is>
      </c>
    </row>
    <row r="65">
      <c r="A65" s="42" t="n">
        <v>46164</v>
      </c>
      <c r="B65" s="32" t="n">
        <v>14</v>
      </c>
      <c r="C65" s="34" t="inlineStr">
        <is>
          <t>observed</t>
        </is>
      </c>
    </row>
    <row r="66">
      <c r="A66" s="41" t="n">
        <v>46165</v>
      </c>
      <c r="B66" s="30" t="n">
        <v>12</v>
      </c>
      <c r="C66" s="33" t="inlineStr">
        <is>
          <t>observed</t>
        </is>
      </c>
    </row>
    <row r="67">
      <c r="A67" s="42" t="n">
        <v>46166</v>
      </c>
      <c r="B67" s="32" t="n">
        <v>11</v>
      </c>
      <c r="C67" s="34" t="inlineStr">
        <is>
          <t>observed</t>
        </is>
      </c>
    </row>
    <row r="68">
      <c r="A68" s="41" t="n">
        <v>46167</v>
      </c>
      <c r="B68" s="30" t="n">
        <v>5</v>
      </c>
      <c r="C68" s="33" t="inlineStr">
        <is>
          <t>observed</t>
        </is>
      </c>
    </row>
    <row r="69">
      <c r="A69" s="42" t="n">
        <v>46168</v>
      </c>
      <c r="B69" s="32" t="n">
        <v>5</v>
      </c>
      <c r="C69" s="34" t="inlineStr">
        <is>
          <t>observed</t>
        </is>
      </c>
    </row>
    <row r="70">
      <c r="A70" s="41" t="n">
        <v>46169</v>
      </c>
      <c r="B70" s="30" t="n">
        <v>12</v>
      </c>
      <c r="C70" s="33" t="inlineStr">
        <is>
          <t>observed</t>
        </is>
      </c>
    </row>
    <row r="71">
      <c r="A71" s="42" t="n">
        <v>46170</v>
      </c>
      <c r="B71" s="32" t="n">
        <v>7</v>
      </c>
      <c r="C71" s="34" t="inlineStr">
        <is>
          <t>observed</t>
        </is>
      </c>
    </row>
    <row r="72">
      <c r="A72" s="41" t="n">
        <v>46171</v>
      </c>
      <c r="B72" s="30" t="n">
        <v>10</v>
      </c>
      <c r="C72" s="33" t="inlineStr">
        <is>
          <t>observed</t>
        </is>
      </c>
    </row>
    <row r="73">
      <c r="A73" s="42" t="n">
        <v>46172</v>
      </c>
      <c r="B73" s="32" t="n">
        <v>14</v>
      </c>
      <c r="C73" s="34" t="inlineStr">
        <is>
          <t>observed</t>
        </is>
      </c>
    </row>
    <row r="74">
      <c r="A74" s="41" t="n">
        <v>46173</v>
      </c>
      <c r="B74" s="30" t="n">
        <v>7</v>
      </c>
      <c r="C74" s="33" t="inlineStr">
        <is>
          <t>observed</t>
        </is>
      </c>
    </row>
    <row r="75">
      <c r="A75" s="42" t="n">
        <v>46174</v>
      </c>
      <c r="B75" s="32" t="n">
        <v>8</v>
      </c>
      <c r="C75" s="34" t="inlineStr">
        <is>
          <t>observed</t>
        </is>
      </c>
    </row>
    <row r="76">
      <c r="A76" s="41" t="n">
        <v>46175</v>
      </c>
      <c r="B76" s="30" t="n">
        <v>8</v>
      </c>
      <c r="C76" s="33" t="inlineStr">
        <is>
          <t>observed</t>
        </is>
      </c>
    </row>
    <row r="77">
      <c r="A77" s="42" t="n">
        <v>46176</v>
      </c>
      <c r="B77" s="32" t="n">
        <v>8</v>
      </c>
      <c r="C77" s="34" t="inlineStr">
        <is>
          <t>observed</t>
        </is>
      </c>
    </row>
    <row r="78">
      <c r="A78" s="41" t="n">
        <v>46177</v>
      </c>
      <c r="B78" s="30" t="n">
        <v>8</v>
      </c>
      <c r="C78" s="33" t="inlineStr">
        <is>
          <t>observed</t>
        </is>
      </c>
    </row>
    <row r="79">
      <c r="A79" s="42" t="n">
        <v>46178</v>
      </c>
      <c r="B79" s="32" t="n">
        <v>10</v>
      </c>
      <c r="C79" s="34" t="inlineStr">
        <is>
          <t>observed</t>
        </is>
      </c>
    </row>
    <row r="80">
      <c r="A80" s="41" t="n">
        <v>46179</v>
      </c>
      <c r="B80" s="30" t="n">
        <v>17</v>
      </c>
      <c r="C80" s="33" t="inlineStr">
        <is>
          <t>observed</t>
        </is>
      </c>
    </row>
    <row r="81">
      <c r="A81" s="42" t="n">
        <v>46180</v>
      </c>
      <c r="B81" s="32" t="n">
        <v>9</v>
      </c>
      <c r="C81" s="34" t="inlineStr">
        <is>
          <t>observed</t>
        </is>
      </c>
    </row>
    <row r="82">
      <c r="A82" s="41" t="n">
        <v>46181</v>
      </c>
      <c r="B82" s="30" t="n">
        <v>9</v>
      </c>
      <c r="C82" s="33" t="inlineStr">
        <is>
          <t>observed</t>
        </is>
      </c>
    </row>
    <row r="83">
      <c r="A83" s="42" t="n">
        <v>46182</v>
      </c>
      <c r="B83" s="32" t="n">
        <v>12</v>
      </c>
      <c r="C83" s="34" t="inlineStr">
        <is>
          <t>observed</t>
        </is>
      </c>
    </row>
    <row r="84">
      <c r="A84" s="41" t="n">
        <v>46183</v>
      </c>
      <c r="B84" s="30" t="n">
        <v>8</v>
      </c>
      <c r="C84" s="33" t="inlineStr">
        <is>
          <t>observed</t>
        </is>
      </c>
    </row>
    <row r="85">
      <c r="A85" s="42" t="n">
        <v>46184</v>
      </c>
      <c r="B85" s="32" t="n">
        <v>9</v>
      </c>
      <c r="C85" s="34" t="inlineStr">
        <is>
          <t>observed</t>
        </is>
      </c>
    </row>
    <row r="86">
      <c r="A86" s="41" t="n">
        <v>46185</v>
      </c>
      <c r="B86" s="30" t="n">
        <v>11</v>
      </c>
      <c r="C86" s="33" t="inlineStr">
        <is>
          <t>observed</t>
        </is>
      </c>
    </row>
    <row r="87">
      <c r="A87" s="42" t="n">
        <v>46186</v>
      </c>
      <c r="B87" s="32" t="n">
        <v>11</v>
      </c>
      <c r="C87" s="34" t="inlineStr">
        <is>
          <t>observed</t>
        </is>
      </c>
    </row>
    <row r="88">
      <c r="A88" s="41" t="n">
        <v>46187</v>
      </c>
      <c r="B88" s="30" t="n">
        <v>9</v>
      </c>
      <c r="C88" s="33" t="inlineStr">
        <is>
          <t>observed</t>
        </is>
      </c>
    </row>
    <row r="89">
      <c r="A89" s="42" t="n">
        <v>46188</v>
      </c>
      <c r="B89" s="32" t="n">
        <v>5</v>
      </c>
      <c r="C89" s="34" t="inlineStr">
        <is>
          <t>observed</t>
        </is>
      </c>
    </row>
    <row r="90">
      <c r="A90" s="41" t="n">
        <v>46189</v>
      </c>
      <c r="B90" s="30" t="n">
        <v>6</v>
      </c>
      <c r="C90" s="33" t="inlineStr">
        <is>
          <t>observed</t>
        </is>
      </c>
    </row>
    <row r="91">
      <c r="A91" s="42" t="n">
        <v>46190</v>
      </c>
      <c r="B91" s="32" t="n">
        <v>8</v>
      </c>
      <c r="C91" s="34" t="inlineStr">
        <is>
          <t>observed</t>
        </is>
      </c>
    </row>
    <row r="92">
      <c r="A92" s="41" t="n">
        <v>46191</v>
      </c>
      <c r="B92" s="35" t="n"/>
      <c r="C92" s="36" t="inlineStr">
        <is>
          <t>missing_report</t>
        </is>
      </c>
    </row>
    <row r="93">
      <c r="A93" s="42" t="n">
        <v>46192</v>
      </c>
      <c r="B93" s="32" t="n">
        <v>10</v>
      </c>
      <c r="C93" s="34" t="inlineStr">
        <is>
          <t>observed</t>
        </is>
      </c>
    </row>
    <row r="94">
      <c r="A94" s="41" t="n">
        <v>46193</v>
      </c>
      <c r="B94" s="30" t="n">
        <v>13</v>
      </c>
      <c r="C94" s="33" t="inlineStr">
        <is>
          <t>observed</t>
        </is>
      </c>
    </row>
    <row r="95">
      <c r="A95" s="42" t="n">
        <v>46194</v>
      </c>
      <c r="B95" s="32" t="n">
        <v>12</v>
      </c>
      <c r="C95" s="34" t="inlineStr">
        <is>
          <t>observed</t>
        </is>
      </c>
    </row>
    <row r="96">
      <c r="A96" s="41" t="n">
        <v>46195</v>
      </c>
      <c r="B96" s="30" t="n">
        <v>11</v>
      </c>
      <c r="C96" s="33" t="inlineStr">
        <is>
          <t>observed</t>
        </is>
      </c>
    </row>
    <row r="97">
      <c r="A97" s="42" t="n">
        <v>46196</v>
      </c>
      <c r="B97" s="32" t="n">
        <v>5</v>
      </c>
      <c r="C97" s="34" t="inlineStr">
        <is>
          <t>observed</t>
        </is>
      </c>
    </row>
    <row r="98">
      <c r="A98" s="41" t="n">
        <v>46197</v>
      </c>
      <c r="B98" s="30" t="n">
        <v>10</v>
      </c>
      <c r="C98" s="33" t="inlineStr">
        <is>
          <t>observed</t>
        </is>
      </c>
    </row>
    <row r="99">
      <c r="A99" s="42" t="n">
        <v>46198</v>
      </c>
      <c r="B99" s="32" t="n">
        <v>8</v>
      </c>
      <c r="C99" s="34" t="inlineStr">
        <is>
          <t>observed</t>
        </is>
      </c>
    </row>
    <row r="100">
      <c r="A100" s="41" t="n">
        <v>46199</v>
      </c>
      <c r="B100" s="30" t="n">
        <v>9</v>
      </c>
      <c r="C100" s="33" t="inlineStr">
        <is>
          <t>observed</t>
        </is>
      </c>
    </row>
    <row r="101">
      <c r="A101" s="42" t="n">
        <v>46200</v>
      </c>
      <c r="B101" s="32" t="n">
        <v>12</v>
      </c>
      <c r="C101" s="34" t="inlineStr">
        <is>
          <t>observed</t>
        </is>
      </c>
    </row>
    <row r="102">
      <c r="A102" s="41" t="n">
        <v>46201</v>
      </c>
      <c r="B102" s="30" t="n">
        <v>9</v>
      </c>
      <c r="C102" s="33" t="inlineStr">
        <is>
          <t>observed</t>
        </is>
      </c>
    </row>
    <row r="103">
      <c r="A103" s="42" t="n">
        <v>46202</v>
      </c>
      <c r="B103" s="32" t="n">
        <v>7</v>
      </c>
      <c r="C103" s="34" t="inlineStr">
        <is>
          <t>observed</t>
        </is>
      </c>
    </row>
    <row r="104">
      <c r="A104" s="41" t="n">
        <v>46203</v>
      </c>
      <c r="B104" s="30" t="n">
        <v>7</v>
      </c>
      <c r="C104" s="33" t="inlineStr">
        <is>
          <t>observed</t>
        </is>
      </c>
    </row>
    <row r="105">
      <c r="A105" s="42" t="n">
        <v>46204</v>
      </c>
      <c r="B105" s="32" t="n">
        <v>4</v>
      </c>
      <c r="C105" s="34" t="inlineStr">
        <is>
          <t>observed</t>
        </is>
      </c>
    </row>
    <row r="106">
      <c r="A106" s="41" t="n">
        <v>46205</v>
      </c>
      <c r="B106" s="30" t="n">
        <v>8</v>
      </c>
      <c r="C106" s="33" t="inlineStr">
        <is>
          <t>observed</t>
        </is>
      </c>
    </row>
    <row r="107">
      <c r="A107" s="42" t="n">
        <v>46206</v>
      </c>
      <c r="B107" s="32" t="n">
        <v>11</v>
      </c>
      <c r="C107" s="34" t="inlineStr">
        <is>
          <t>observed</t>
        </is>
      </c>
    </row>
    <row r="108">
      <c r="A108" s="41" t="n">
        <v>46207</v>
      </c>
      <c r="B108" s="30" t="n">
        <v>14</v>
      </c>
      <c r="C108" s="33" t="inlineStr">
        <is>
          <t>observed</t>
        </is>
      </c>
    </row>
    <row r="109">
      <c r="A109" s="42" t="n">
        <v>46208</v>
      </c>
      <c r="B109" s="32" t="n">
        <v>11</v>
      </c>
      <c r="C109" s="34" t="inlineStr">
        <is>
          <t>observed</t>
        </is>
      </c>
    </row>
    <row r="110">
      <c r="A110" s="41" t="n">
        <v>46209</v>
      </c>
      <c r="B110" s="30" t="n">
        <v>10</v>
      </c>
      <c r="C110" s="33" t="inlineStr">
        <is>
          <t>observed</t>
        </is>
      </c>
    </row>
    <row r="111">
      <c r="A111" s="42" t="n">
        <v>46210</v>
      </c>
      <c r="B111" s="37" t="n">
        <v>0</v>
      </c>
      <c r="C111" s="38" t="inlineStr">
        <is>
          <t>observed_zero</t>
        </is>
      </c>
    </row>
    <row r="112">
      <c r="A112" s="41" t="n">
        <v>46211</v>
      </c>
      <c r="B112" s="30" t="n">
        <v>7</v>
      </c>
      <c r="C112" s="33" t="inlineStr">
        <is>
          <t>observed</t>
        </is>
      </c>
    </row>
    <row r="113">
      <c r="A113" s="42" t="n">
        <v>46212</v>
      </c>
      <c r="B113" s="32" t="n">
        <v>9</v>
      </c>
      <c r="C113" s="34" t="inlineStr">
        <is>
          <t>observed</t>
        </is>
      </c>
    </row>
    <row r="114">
      <c r="A114" s="41" t="n">
        <v>46213</v>
      </c>
      <c r="B114" s="30" t="n">
        <v>13</v>
      </c>
      <c r="C114" s="33" t="inlineStr">
        <is>
          <t>observed</t>
        </is>
      </c>
    </row>
    <row r="115">
      <c r="A115" s="42" t="n">
        <v>46214</v>
      </c>
      <c r="B115" s="32" t="n">
        <v>12</v>
      </c>
      <c r="C115" s="34" t="inlineStr">
        <is>
          <t>observed</t>
        </is>
      </c>
    </row>
    <row r="116">
      <c r="A116" s="41" t="n">
        <v>46215</v>
      </c>
      <c r="B116" s="30" t="n">
        <v>9</v>
      </c>
      <c r="C116" s="33" t="inlineStr">
        <is>
          <t>observed</t>
        </is>
      </c>
    </row>
    <row r="117">
      <c r="A117" s="42" t="n">
        <v>46216</v>
      </c>
      <c r="B117" s="32" t="n">
        <v>9</v>
      </c>
      <c r="C117" s="34" t="inlineStr">
        <is>
          <t>observed</t>
        </is>
      </c>
    </row>
    <row r="118">
      <c r="A118" s="41" t="n">
        <v>46217</v>
      </c>
      <c r="B118" s="30" t="n">
        <v>5</v>
      </c>
      <c r="C118" s="33" t="inlineStr">
        <is>
          <t>observed</t>
        </is>
      </c>
    </row>
    <row r="119">
      <c r="A119" s="42" t="n">
        <v>46218</v>
      </c>
      <c r="B119" s="32" t="n">
        <v>4</v>
      </c>
      <c r="C119" s="34" t="inlineStr">
        <is>
          <t>observed</t>
        </is>
      </c>
    </row>
    <row r="120">
      <c r="A120" s="41" t="n">
        <v>46219</v>
      </c>
      <c r="B120" s="30" t="n">
        <v>9</v>
      </c>
      <c r="C120" s="33" t="inlineStr">
        <is>
          <t>observed</t>
        </is>
      </c>
    </row>
    <row r="121">
      <c r="A121" s="42" t="n">
        <v>46220</v>
      </c>
      <c r="B121" s="35" t="n"/>
      <c r="C121" s="36" t="inlineStr">
        <is>
          <t>stockout</t>
        </is>
      </c>
    </row>
    <row r="122">
      <c r="A122" s="41" t="n">
        <v>46221</v>
      </c>
      <c r="B122" s="35" t="n"/>
      <c r="C122" s="36" t="inlineStr">
        <is>
          <t>stockout</t>
        </is>
      </c>
    </row>
    <row r="123">
      <c r="A123" s="42" t="n">
        <v>46222</v>
      </c>
      <c r="B123" s="32" t="n">
        <v>8</v>
      </c>
      <c r="C123" s="34" t="inlineStr">
        <is>
          <t>observed</t>
        </is>
      </c>
    </row>
    <row r="124">
      <c r="A124" s="41" t="n">
        <v>46223</v>
      </c>
      <c r="B124" s="30" t="n">
        <v>10</v>
      </c>
      <c r="C124" s="33" t="inlineStr">
        <is>
          <t>observed</t>
        </is>
      </c>
    </row>
    <row r="125">
      <c r="A125" s="42" t="n">
        <v>46224</v>
      </c>
      <c r="B125" s="32" t="n">
        <v>6</v>
      </c>
      <c r="C125" s="34" t="inlineStr">
        <is>
          <t>observed</t>
        </is>
      </c>
    </row>
    <row r="126">
      <c r="A126" s="41" t="n">
        <v>46225</v>
      </c>
      <c r="B126" s="30" t="n">
        <v>10</v>
      </c>
      <c r="C126" s="33" t="inlineStr">
        <is>
          <t>observed</t>
        </is>
      </c>
    </row>
    <row r="127">
      <c r="A127" s="42" t="n">
        <v>46226</v>
      </c>
      <c r="B127" s="32" t="n">
        <v>9</v>
      </c>
      <c r="C127" s="34" t="inlineStr">
        <is>
          <t>observed</t>
        </is>
      </c>
    </row>
    <row r="128">
      <c r="A128" s="41" t="n">
        <v>46227</v>
      </c>
      <c r="B128" s="30" t="n">
        <v>10</v>
      </c>
      <c r="C128" s="33" t="inlineStr">
        <is>
          <t>observed</t>
        </is>
      </c>
    </row>
    <row r="129">
      <c r="A129" s="42" t="n">
        <v>46228</v>
      </c>
      <c r="B129" s="32" t="n">
        <v>14</v>
      </c>
      <c r="C129" s="34" t="inlineStr">
        <is>
          <t>observed</t>
        </is>
      </c>
    </row>
    <row r="130">
      <c r="A130" s="41" t="n">
        <v>46229</v>
      </c>
      <c r="B130" s="30" t="n">
        <v>12</v>
      </c>
      <c r="C130" s="33" t="inlineStr">
        <is>
          <t>observed</t>
        </is>
      </c>
    </row>
    <row r="131">
      <c r="A131" s="42" t="n">
        <v>46230</v>
      </c>
      <c r="B131" s="32" t="n">
        <v>7</v>
      </c>
      <c r="C131" s="34" t="inlineStr">
        <is>
          <t>observed</t>
        </is>
      </c>
    </row>
    <row r="132">
      <c r="A132" s="41" t="n">
        <v>46231</v>
      </c>
      <c r="B132" s="30" t="n">
        <v>9</v>
      </c>
      <c r="C132" s="33" t="inlineStr">
        <is>
          <t>observed</t>
        </is>
      </c>
    </row>
    <row r="133">
      <c r="A133" s="42" t="n">
        <v>46232</v>
      </c>
      <c r="B133" s="32" t="n">
        <v>8</v>
      </c>
      <c r="C133" s="34" t="inlineStr">
        <is>
          <t>observed</t>
        </is>
      </c>
    </row>
    <row r="134">
      <c r="A134" s="41" t="n">
        <v>46233</v>
      </c>
      <c r="B134" s="30" t="n">
        <v>10</v>
      </c>
      <c r="C134" s="33" t="inlineStr">
        <is>
          <t>observed</t>
        </is>
      </c>
    </row>
    <row r="135">
      <c r="A135" s="42" t="n">
        <v>46234</v>
      </c>
      <c r="B135" s="32" t="n">
        <v>8</v>
      </c>
      <c r="C135" s="34" t="inlineStr">
        <is>
          <t>observed</t>
        </is>
      </c>
    </row>
    <row r="136">
      <c r="A136" s="41" t="n">
        <v>46235</v>
      </c>
      <c r="B136" s="30" t="n">
        <v>16</v>
      </c>
      <c r="C136" s="33" t="inlineStr">
        <is>
          <t>observed</t>
        </is>
      </c>
    </row>
    <row r="137">
      <c r="A137" s="42" t="n">
        <v>46236</v>
      </c>
      <c r="B137" s="32" t="n">
        <v>11</v>
      </c>
      <c r="C137" s="34" t="inlineStr">
        <is>
          <t>observed</t>
        </is>
      </c>
    </row>
    <row r="138">
      <c r="A138" s="41" t="n">
        <v>46237</v>
      </c>
      <c r="B138" s="30" t="n">
        <v>11</v>
      </c>
      <c r="C138" s="33" t="inlineStr">
        <is>
          <t>observed</t>
        </is>
      </c>
    </row>
    <row r="139">
      <c r="A139" s="42" t="n">
        <v>46238</v>
      </c>
      <c r="B139" s="32" t="n">
        <v>4</v>
      </c>
      <c r="C139" s="34" t="inlineStr">
        <is>
          <t>observed</t>
        </is>
      </c>
    </row>
    <row r="140">
      <c r="A140" s="41" t="n">
        <v>46239</v>
      </c>
      <c r="B140" s="30" t="n">
        <v>7</v>
      </c>
      <c r="C140" s="33" t="inlineStr">
        <is>
          <t>observed</t>
        </is>
      </c>
    </row>
    <row r="141">
      <c r="A141" s="42" t="n">
        <v>46240</v>
      </c>
      <c r="B141" s="32" t="n">
        <v>9</v>
      </c>
      <c r="C141" s="34" t="inlineStr">
        <is>
          <t>observed</t>
        </is>
      </c>
    </row>
    <row r="142">
      <c r="A142" s="41" t="n">
        <v>46241</v>
      </c>
      <c r="B142" s="30" t="n">
        <v>11</v>
      </c>
      <c r="C142" s="33" t="inlineStr">
        <is>
          <t>observed</t>
        </is>
      </c>
    </row>
    <row r="143">
      <c r="A143" s="42" t="n">
        <v>46242</v>
      </c>
      <c r="B143" s="32" t="n">
        <v>14</v>
      </c>
      <c r="C143" s="34" t="inlineStr">
        <is>
          <t>observed</t>
        </is>
      </c>
    </row>
    <row r="144">
      <c r="A144" s="41" t="n">
        <v>46243</v>
      </c>
      <c r="B144" s="30" t="n">
        <v>7</v>
      </c>
      <c r="C144" s="33" t="inlineStr">
        <is>
          <t>observed</t>
        </is>
      </c>
    </row>
    <row r="145">
      <c r="A145" s="42" t="n">
        <v>46244</v>
      </c>
      <c r="B145" s="32" t="n">
        <v>8</v>
      </c>
      <c r="C145" s="34" t="inlineStr">
        <is>
          <t>observed</t>
        </is>
      </c>
    </row>
    <row r="146">
      <c r="A146" s="41" t="n">
        <v>46245</v>
      </c>
      <c r="B146" s="30" t="n">
        <v>5</v>
      </c>
      <c r="C146" s="33" t="inlineStr">
        <is>
          <t>observed</t>
        </is>
      </c>
    </row>
    <row r="147">
      <c r="A147" s="42" t="n">
        <v>46246</v>
      </c>
      <c r="B147" s="32" t="n">
        <v>7</v>
      </c>
      <c r="C147" s="34" t="inlineStr">
        <is>
          <t>observed</t>
        </is>
      </c>
    </row>
    <row r="148">
      <c r="A148" s="41" t="n">
        <v>46247</v>
      </c>
      <c r="B148" s="30" t="n">
        <v>10</v>
      </c>
      <c r="C148" s="33" t="inlineStr">
        <is>
          <t>observed</t>
        </is>
      </c>
    </row>
    <row r="149">
      <c r="A149" s="42" t="n">
        <v>46248</v>
      </c>
      <c r="B149" s="35" t="n"/>
      <c r="C149" s="36" t="inlineStr">
        <is>
          <t>stockout</t>
        </is>
      </c>
    </row>
    <row r="150">
      <c r="A150" s="41" t="n">
        <v>46249</v>
      </c>
      <c r="B150" s="30" t="n">
        <v>15</v>
      </c>
      <c r="C150" s="33" t="inlineStr">
        <is>
          <t>observed</t>
        </is>
      </c>
    </row>
    <row r="151">
      <c r="A151" s="42" t="n">
        <v>46250</v>
      </c>
      <c r="B151" s="32" t="n">
        <v>8</v>
      </c>
      <c r="C151" s="34" t="inlineStr">
        <is>
          <t>observed</t>
        </is>
      </c>
    </row>
    <row r="152">
      <c r="A152" s="41" t="n">
        <v>46251</v>
      </c>
      <c r="B152" s="30" t="n">
        <v>10</v>
      </c>
      <c r="C152" s="33" t="inlineStr">
        <is>
          <t>observed</t>
        </is>
      </c>
    </row>
    <row r="153">
      <c r="A153" s="42" t="n">
        <v>46252</v>
      </c>
      <c r="B153" s="32" t="n">
        <v>8</v>
      </c>
      <c r="C153" s="34" t="inlineStr">
        <is>
          <t>observed</t>
        </is>
      </c>
    </row>
    <row r="154">
      <c r="A154" s="41" t="n">
        <v>46253</v>
      </c>
      <c r="B154" s="30" t="n">
        <v>7</v>
      </c>
      <c r="C154" s="33" t="inlineStr">
        <is>
          <t>observed</t>
        </is>
      </c>
    </row>
    <row r="155">
      <c r="A155" s="42" t="n">
        <v>46254</v>
      </c>
      <c r="B155" s="32" t="n">
        <v>10</v>
      </c>
      <c r="C155" s="34" t="inlineStr">
        <is>
          <t>observed</t>
        </is>
      </c>
    </row>
    <row r="156">
      <c r="A156" s="41" t="n">
        <v>46255</v>
      </c>
      <c r="B156" s="30" t="n">
        <v>12</v>
      </c>
      <c r="C156" s="33" t="inlineStr">
        <is>
          <t>observed</t>
        </is>
      </c>
    </row>
    <row r="157">
      <c r="A157" s="42" t="n">
        <v>46256</v>
      </c>
      <c r="B157" s="32" t="n">
        <v>12</v>
      </c>
      <c r="C157" s="34" t="inlineStr">
        <is>
          <t>observed</t>
        </is>
      </c>
    </row>
    <row r="158">
      <c r="A158" s="41" t="n">
        <v>46257</v>
      </c>
      <c r="B158" s="30" t="n">
        <v>10</v>
      </c>
      <c r="C158" s="33" t="inlineStr">
        <is>
          <t>observed</t>
        </is>
      </c>
    </row>
    <row r="159">
      <c r="A159" s="42" t="n">
        <v>46258</v>
      </c>
      <c r="B159" s="32" t="n">
        <v>8</v>
      </c>
      <c r="C159" s="34" t="inlineStr">
        <is>
          <t>observed</t>
        </is>
      </c>
    </row>
    <row r="160">
      <c r="A160" s="41" t="n">
        <v>46259</v>
      </c>
      <c r="B160" s="30" t="n">
        <v>6</v>
      </c>
      <c r="C160" s="33" t="inlineStr">
        <is>
          <t>observed</t>
        </is>
      </c>
    </row>
    <row r="161">
      <c r="A161" s="42" t="n">
        <v>46260</v>
      </c>
      <c r="B161" s="32" t="n">
        <v>9</v>
      </c>
      <c r="C161" s="34" t="inlineStr">
        <is>
          <t>observed</t>
        </is>
      </c>
    </row>
    <row r="162">
      <c r="A162" s="41" t="n">
        <v>46261</v>
      </c>
      <c r="B162" s="30" t="n">
        <v>11</v>
      </c>
      <c r="C162" s="33" t="inlineStr">
        <is>
          <t>observed</t>
        </is>
      </c>
    </row>
    <row r="163">
      <c r="A163" s="42" t="n">
        <v>46262</v>
      </c>
      <c r="B163" s="32" t="n">
        <v>12</v>
      </c>
      <c r="C163" s="34" t="inlineStr">
        <is>
          <t>observed</t>
        </is>
      </c>
    </row>
    <row r="164">
      <c r="A164" s="41" t="n">
        <v>46263</v>
      </c>
      <c r="B164" s="30" t="n">
        <v>15</v>
      </c>
      <c r="C164" s="33" t="inlineStr">
        <is>
          <t>observed</t>
        </is>
      </c>
    </row>
    <row r="165">
      <c r="A165" s="42" t="n">
        <v>46264</v>
      </c>
      <c r="B165" s="32" t="n">
        <v>9</v>
      </c>
      <c r="C165" s="34" t="inlineStr">
        <is>
          <t>observed</t>
        </is>
      </c>
    </row>
    <row r="166">
      <c r="A166" s="41" t="n">
        <v>46265</v>
      </c>
      <c r="B166" s="30" t="n">
        <v>11</v>
      </c>
      <c r="C166" s="33" t="inlineStr">
        <is>
          <t>observed</t>
        </is>
      </c>
    </row>
    <row r="167">
      <c r="A167" s="42" t="n">
        <v>46266</v>
      </c>
      <c r="B167" s="32" t="n">
        <v>10</v>
      </c>
      <c r="C167" s="34" t="inlineStr">
        <is>
          <t>observed</t>
        </is>
      </c>
    </row>
    <row r="168">
      <c r="A168" s="41" t="n">
        <v>46267</v>
      </c>
      <c r="B168" s="30" t="n">
        <v>9</v>
      </c>
      <c r="C168" s="33" t="inlineStr">
        <is>
          <t>observed</t>
        </is>
      </c>
    </row>
    <row r="169">
      <c r="A169" s="42" t="n">
        <v>46268</v>
      </c>
      <c r="B169" s="32" t="n">
        <v>9</v>
      </c>
      <c r="C169" s="34" t="inlineStr">
        <is>
          <t>observed</t>
        </is>
      </c>
    </row>
    <row r="170">
      <c r="A170" s="41" t="n">
        <v>46269</v>
      </c>
      <c r="B170" s="30" t="n">
        <v>12</v>
      </c>
      <c r="C170" s="33" t="inlineStr">
        <is>
          <t>observed</t>
        </is>
      </c>
    </row>
    <row r="171">
      <c r="A171" s="42" t="n">
        <v>46270</v>
      </c>
      <c r="B171" s="32" t="n">
        <v>15</v>
      </c>
      <c r="C171" s="34" t="inlineStr">
        <is>
          <t>observed</t>
        </is>
      </c>
    </row>
    <row r="172">
      <c r="A172" s="41" t="n">
        <v>46271</v>
      </c>
      <c r="B172" s="30" t="n">
        <v>9</v>
      </c>
      <c r="C172" s="33" t="inlineStr">
        <is>
          <t>observed</t>
        </is>
      </c>
    </row>
    <row r="173">
      <c r="A173" s="42" t="n">
        <v>46272</v>
      </c>
      <c r="B173" s="32" t="n">
        <v>9</v>
      </c>
      <c r="C173" s="34" t="inlineStr">
        <is>
          <t>observed</t>
        </is>
      </c>
    </row>
    <row r="174">
      <c r="A174" s="41" t="n">
        <v>46273</v>
      </c>
      <c r="B174" s="30" t="n">
        <v>7</v>
      </c>
      <c r="C174" s="33" t="inlineStr">
        <is>
          <t>observed</t>
        </is>
      </c>
    </row>
    <row r="175">
      <c r="A175" s="42" t="n">
        <v>46274</v>
      </c>
      <c r="B175" s="32" t="n">
        <v>8</v>
      </c>
      <c r="C175" s="34" t="inlineStr">
        <is>
          <t>observed</t>
        </is>
      </c>
    </row>
    <row r="176">
      <c r="A176" s="41" t="n">
        <v>46275</v>
      </c>
      <c r="B176" s="30" t="n">
        <v>12</v>
      </c>
      <c r="C176" s="33" t="inlineStr">
        <is>
          <t>observed</t>
        </is>
      </c>
    </row>
    <row r="177">
      <c r="A177" s="42" t="n">
        <v>46276</v>
      </c>
      <c r="B177" s="32" t="n">
        <v>10</v>
      </c>
      <c r="C177" s="34" t="inlineStr">
        <is>
          <t>observed</t>
        </is>
      </c>
    </row>
    <row r="178">
      <c r="A178" s="41" t="n">
        <v>46277</v>
      </c>
      <c r="B178" s="30" t="n">
        <v>14</v>
      </c>
      <c r="C178" s="33" t="inlineStr">
        <is>
          <t>observed</t>
        </is>
      </c>
    </row>
    <row r="179">
      <c r="A179" s="42" t="n">
        <v>46278</v>
      </c>
      <c r="B179" s="32" t="n">
        <v>10</v>
      </c>
      <c r="C179" s="34" t="inlineStr">
        <is>
          <t>observed</t>
        </is>
      </c>
    </row>
    <row r="180">
      <c r="A180" s="41" t="n">
        <v>46279</v>
      </c>
      <c r="B180" s="30" t="n">
        <v>9</v>
      </c>
      <c r="C180" s="33" t="inlineStr">
        <is>
          <t>observed</t>
        </is>
      </c>
    </row>
    <row r="181">
      <c r="A181" s="42" t="n">
        <v>46280</v>
      </c>
      <c r="B181" s="32" t="n">
        <v>6</v>
      </c>
      <c r="C181" s="34" t="inlineStr">
        <is>
          <t>observed</t>
        </is>
      </c>
    </row>
    <row r="182">
      <c r="A182" s="41" t="n">
        <v>46281</v>
      </c>
      <c r="B182" s="30" t="n">
        <v>11</v>
      </c>
      <c r="C182" s="33" t="inlineStr">
        <is>
          <t>observed</t>
        </is>
      </c>
    </row>
    <row r="183">
      <c r="A183" s="42" t="n">
        <v>46282</v>
      </c>
      <c r="B183" s="32" t="n">
        <v>11</v>
      </c>
      <c r="C183" s="34" t="inlineStr">
        <is>
          <t>observed</t>
        </is>
      </c>
    </row>
  </sheetData>
  <autoFilter ref="A1:C183"/>
  <dataValidations count="1">
    <dataValidation sqref="B2:B183"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s>
  <printOptions horizontalCentered="1"/>
  <pageMargins left="0.75" right="0.75" top="1" bottom="1" header="0.5" footer="0.5"/>
  <pageSetup orientation="landscape" paperSize="9" fitToHeight="0" fitToWidth="1"/>
  <headerFooter>
    <oddHeader/>
    <oddFooter>&amp;CForecast Coach | Synthetic demo data&amp;RPage &amp;P</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5.xml><?xml version="1.0" encoding="utf-8"?>
<worksheet xmlns="http://schemas.openxmlformats.org/spreadsheetml/2006/main">
  <sheetPr>
    <tabColor rgb="00B8610D"/>
    <outlinePr summaryBelow="1" summaryRight="0"/>
    <pageSetUpPr fitToPage="1"/>
  </sheetPr>
  <dimension ref="A1:C183"/>
  <sheetViews>
    <sheetView showGridLines="0" zoomScale="9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21"/>
  <cols>
    <col width="16" customWidth="1" min="1" max="1"/>
    <col width="19" customWidth="1" min="2" max="2"/>
    <col width="26" customWidth="1" min="3" max="3"/>
    <col width="3" customWidth="1" min="4" max="4"/>
  </cols>
  <sheetData>
    <row r="1" ht="35" customHeight="1">
      <c r="A1" s="28" t="inlineStr">
        <is>
          <t>Date</t>
        </is>
      </c>
      <c r="B1" s="28" t="inlineStr">
        <is>
          <t>Units_Sold</t>
        </is>
      </c>
      <c r="C1" s="28" t="inlineStr">
        <is>
          <t>Observation_Status</t>
        </is>
      </c>
    </row>
    <row r="2">
      <c r="A2" s="41" t="n">
        <v>46101</v>
      </c>
      <c r="B2" s="30" t="n">
        <v>57</v>
      </c>
      <c r="C2" s="33" t="inlineStr">
        <is>
          <t>observed</t>
        </is>
      </c>
    </row>
    <row r="3">
      <c r="A3" s="42" t="n">
        <v>46102</v>
      </c>
      <c r="B3" s="35" t="n"/>
      <c r="C3" s="36" t="inlineStr">
        <is>
          <t>closed</t>
        </is>
      </c>
    </row>
    <row r="4">
      <c r="A4" s="41" t="n">
        <v>46103</v>
      </c>
      <c r="B4" s="35" t="n"/>
      <c r="C4" s="36" t="inlineStr">
        <is>
          <t>closed</t>
        </is>
      </c>
    </row>
    <row r="5">
      <c r="A5" s="42" t="n">
        <v>46104</v>
      </c>
      <c r="B5" s="32" t="n">
        <v>31</v>
      </c>
      <c r="C5" s="34" t="inlineStr">
        <is>
          <t>observed</t>
        </is>
      </c>
    </row>
    <row r="6">
      <c r="A6" s="41" t="n">
        <v>46105</v>
      </c>
      <c r="B6" s="35" t="n"/>
      <c r="C6" s="36" t="inlineStr">
        <is>
          <t>closed</t>
        </is>
      </c>
    </row>
    <row r="7">
      <c r="A7" s="42" t="n">
        <v>46106</v>
      </c>
      <c r="B7" s="32" t="n">
        <v>38</v>
      </c>
      <c r="C7" s="34" t="inlineStr">
        <is>
          <t>observed</t>
        </is>
      </c>
    </row>
    <row r="8">
      <c r="A8" s="41" t="n">
        <v>46107</v>
      </c>
      <c r="B8" s="35" t="n"/>
      <c r="C8" s="36" t="inlineStr">
        <is>
          <t>closed</t>
        </is>
      </c>
    </row>
    <row r="9">
      <c r="A9" s="42" t="n">
        <v>46108</v>
      </c>
      <c r="B9" s="32" t="n">
        <v>50</v>
      </c>
      <c r="C9" s="34" t="inlineStr">
        <is>
          <t>observed</t>
        </is>
      </c>
    </row>
    <row r="10">
      <c r="A10" s="41" t="n">
        <v>46109</v>
      </c>
      <c r="B10" s="35" t="n"/>
      <c r="C10" s="36" t="inlineStr">
        <is>
          <t>closed</t>
        </is>
      </c>
    </row>
    <row r="11">
      <c r="A11" s="42" t="n">
        <v>46110</v>
      </c>
      <c r="B11" s="35" t="n"/>
      <c r="C11" s="36" t="inlineStr">
        <is>
          <t>closed</t>
        </is>
      </c>
    </row>
    <row r="12">
      <c r="A12" s="41" t="n">
        <v>46111</v>
      </c>
      <c r="B12" s="30" t="n">
        <v>30</v>
      </c>
      <c r="C12" s="33" t="inlineStr">
        <is>
          <t>observed</t>
        </is>
      </c>
    </row>
    <row r="13">
      <c r="A13" s="42" t="n">
        <v>46112</v>
      </c>
      <c r="B13" s="35" t="n"/>
      <c r="C13" s="36" t="inlineStr">
        <is>
          <t>closed</t>
        </is>
      </c>
    </row>
    <row r="14">
      <c r="A14" s="41" t="n">
        <v>46113</v>
      </c>
      <c r="B14" s="30" t="n">
        <v>37</v>
      </c>
      <c r="C14" s="33" t="inlineStr">
        <is>
          <t>observed</t>
        </is>
      </c>
    </row>
    <row r="15">
      <c r="A15" s="42" t="n">
        <v>46114</v>
      </c>
      <c r="B15" s="35" t="n"/>
      <c r="C15" s="36" t="inlineStr">
        <is>
          <t>closed</t>
        </is>
      </c>
    </row>
    <row r="16">
      <c r="A16" s="41" t="n">
        <v>46115</v>
      </c>
      <c r="B16" s="30" t="n">
        <v>55</v>
      </c>
      <c r="C16" s="33" t="inlineStr">
        <is>
          <t>observed</t>
        </is>
      </c>
    </row>
    <row r="17">
      <c r="A17" s="42" t="n">
        <v>46116</v>
      </c>
      <c r="B17" s="35" t="n"/>
      <c r="C17" s="36" t="inlineStr">
        <is>
          <t>closed</t>
        </is>
      </c>
    </row>
    <row r="18">
      <c r="A18" s="41" t="n">
        <v>46117</v>
      </c>
      <c r="B18" s="35" t="n"/>
      <c r="C18" s="36" t="inlineStr">
        <is>
          <t>closed</t>
        </is>
      </c>
    </row>
    <row r="19">
      <c r="A19" s="42" t="n">
        <v>46118</v>
      </c>
      <c r="B19" s="32" t="n">
        <v>29</v>
      </c>
      <c r="C19" s="34" t="inlineStr">
        <is>
          <t>observed</t>
        </is>
      </c>
    </row>
    <row r="20">
      <c r="A20" s="41" t="n">
        <v>46119</v>
      </c>
      <c r="B20" s="35" t="n"/>
      <c r="C20" s="36" t="inlineStr">
        <is>
          <t>closed</t>
        </is>
      </c>
    </row>
    <row r="21">
      <c r="A21" s="42" t="n">
        <v>46120</v>
      </c>
      <c r="B21" s="32" t="n">
        <v>40</v>
      </c>
      <c r="C21" s="34" t="inlineStr">
        <is>
          <t>observed</t>
        </is>
      </c>
    </row>
    <row r="22">
      <c r="A22" s="41" t="n">
        <v>46121</v>
      </c>
      <c r="B22" s="35" t="n"/>
      <c r="C22" s="36" t="inlineStr">
        <is>
          <t>closed</t>
        </is>
      </c>
    </row>
    <row r="23">
      <c r="A23" s="42" t="n">
        <v>46122</v>
      </c>
      <c r="B23" s="32" t="n">
        <v>50</v>
      </c>
      <c r="C23" s="34" t="inlineStr">
        <is>
          <t>observed</t>
        </is>
      </c>
    </row>
    <row r="24">
      <c r="A24" s="41" t="n">
        <v>46123</v>
      </c>
      <c r="B24" s="35" t="n"/>
      <c r="C24" s="36" t="inlineStr">
        <is>
          <t>closed</t>
        </is>
      </c>
    </row>
    <row r="25">
      <c r="A25" s="42" t="n">
        <v>46124</v>
      </c>
      <c r="B25" s="35" t="n"/>
      <c r="C25" s="36" t="inlineStr">
        <is>
          <t>closed</t>
        </is>
      </c>
    </row>
    <row r="26">
      <c r="A26" s="41" t="n">
        <v>46125</v>
      </c>
      <c r="B26" s="30" t="n">
        <v>26</v>
      </c>
      <c r="C26" s="33" t="inlineStr">
        <is>
          <t>observed</t>
        </is>
      </c>
    </row>
    <row r="27">
      <c r="A27" s="42" t="n">
        <v>46126</v>
      </c>
      <c r="B27" s="35" t="n"/>
      <c r="C27" s="36" t="inlineStr">
        <is>
          <t>closed</t>
        </is>
      </c>
    </row>
    <row r="28">
      <c r="A28" s="41" t="n">
        <v>46127</v>
      </c>
      <c r="B28" s="30" t="n">
        <v>40</v>
      </c>
      <c r="C28" s="33" t="inlineStr">
        <is>
          <t>observed</t>
        </is>
      </c>
    </row>
    <row r="29">
      <c r="A29" s="42" t="n">
        <v>46128</v>
      </c>
      <c r="B29" s="35" t="n"/>
      <c r="C29" s="36" t="inlineStr">
        <is>
          <t>closed</t>
        </is>
      </c>
    </row>
    <row r="30">
      <c r="A30" s="41" t="n">
        <v>46129</v>
      </c>
      <c r="B30" s="30" t="n">
        <v>54</v>
      </c>
      <c r="C30" s="33" t="inlineStr">
        <is>
          <t>observed</t>
        </is>
      </c>
    </row>
    <row r="31">
      <c r="A31" s="42" t="n">
        <v>46130</v>
      </c>
      <c r="B31" s="35" t="n"/>
      <c r="C31" s="36" t="inlineStr">
        <is>
          <t>closed</t>
        </is>
      </c>
    </row>
    <row r="32">
      <c r="A32" s="41" t="n">
        <v>46131</v>
      </c>
      <c r="B32" s="35" t="n"/>
      <c r="C32" s="36" t="inlineStr">
        <is>
          <t>closed</t>
        </is>
      </c>
    </row>
    <row r="33">
      <c r="A33" s="42" t="n">
        <v>46132</v>
      </c>
      <c r="B33" s="32" t="n">
        <v>32</v>
      </c>
      <c r="C33" s="34" t="inlineStr">
        <is>
          <t>observed</t>
        </is>
      </c>
    </row>
    <row r="34">
      <c r="A34" s="41" t="n">
        <v>46133</v>
      </c>
      <c r="B34" s="35" t="n"/>
      <c r="C34" s="36" t="inlineStr">
        <is>
          <t>closed</t>
        </is>
      </c>
    </row>
    <row r="35">
      <c r="A35" s="42" t="n">
        <v>46134</v>
      </c>
      <c r="B35" s="32" t="n">
        <v>44</v>
      </c>
      <c r="C35" s="34" t="inlineStr">
        <is>
          <t>observed</t>
        </is>
      </c>
    </row>
    <row r="36">
      <c r="A36" s="41" t="n">
        <v>46135</v>
      </c>
      <c r="B36" s="35" t="n"/>
      <c r="C36" s="36" t="inlineStr">
        <is>
          <t>closed</t>
        </is>
      </c>
    </row>
    <row r="37">
      <c r="A37" s="42" t="n">
        <v>46136</v>
      </c>
      <c r="B37" s="32" t="n">
        <v>56</v>
      </c>
      <c r="C37" s="34" t="inlineStr">
        <is>
          <t>observed</t>
        </is>
      </c>
    </row>
    <row r="38">
      <c r="A38" s="41" t="n">
        <v>46137</v>
      </c>
      <c r="B38" s="35" t="n"/>
      <c r="C38" s="36" t="inlineStr">
        <is>
          <t>closed</t>
        </is>
      </c>
    </row>
    <row r="39">
      <c r="A39" s="42" t="n">
        <v>46138</v>
      </c>
      <c r="B39" s="35" t="n"/>
      <c r="C39" s="36" t="inlineStr">
        <is>
          <t>closed</t>
        </is>
      </c>
    </row>
    <row r="40">
      <c r="A40" s="41" t="n">
        <v>46139</v>
      </c>
      <c r="B40" s="30" t="n">
        <v>31</v>
      </c>
      <c r="C40" s="33" t="inlineStr">
        <is>
          <t>observed</t>
        </is>
      </c>
    </row>
    <row r="41">
      <c r="A41" s="42" t="n">
        <v>46140</v>
      </c>
      <c r="B41" s="35" t="n"/>
      <c r="C41" s="36" t="inlineStr">
        <is>
          <t>closed</t>
        </is>
      </c>
    </row>
    <row r="42">
      <c r="A42" s="41" t="n">
        <v>46141</v>
      </c>
      <c r="B42" s="30" t="n">
        <v>45</v>
      </c>
      <c r="C42" s="33" t="inlineStr">
        <is>
          <t>observed</t>
        </is>
      </c>
    </row>
    <row r="43">
      <c r="A43" s="42" t="n">
        <v>46142</v>
      </c>
      <c r="B43" s="35" t="n"/>
      <c r="C43" s="36" t="inlineStr">
        <is>
          <t>closed</t>
        </is>
      </c>
    </row>
    <row r="44">
      <c r="A44" s="41" t="n">
        <v>46143</v>
      </c>
      <c r="B44" s="30" t="n">
        <v>59</v>
      </c>
      <c r="C44" s="33" t="inlineStr">
        <is>
          <t>observed</t>
        </is>
      </c>
    </row>
    <row r="45">
      <c r="A45" s="42" t="n">
        <v>46144</v>
      </c>
      <c r="B45" s="35" t="n"/>
      <c r="C45" s="36" t="inlineStr">
        <is>
          <t>closed</t>
        </is>
      </c>
    </row>
    <row r="46">
      <c r="A46" s="41" t="n">
        <v>46145</v>
      </c>
      <c r="B46" s="35" t="n"/>
      <c r="C46" s="36" t="inlineStr">
        <is>
          <t>closed</t>
        </is>
      </c>
    </row>
    <row r="47">
      <c r="A47" s="42" t="n">
        <v>46146</v>
      </c>
      <c r="B47" s="32" t="n">
        <v>32</v>
      </c>
      <c r="C47" s="34" t="inlineStr">
        <is>
          <t>observed</t>
        </is>
      </c>
    </row>
    <row r="48">
      <c r="A48" s="41" t="n">
        <v>46147</v>
      </c>
      <c r="B48" s="35" t="n"/>
      <c r="C48" s="36" t="inlineStr">
        <is>
          <t>closed</t>
        </is>
      </c>
    </row>
    <row r="49">
      <c r="A49" s="42" t="n">
        <v>46148</v>
      </c>
      <c r="B49" s="32" t="n">
        <v>39</v>
      </c>
      <c r="C49" s="34" t="inlineStr">
        <is>
          <t>observed</t>
        </is>
      </c>
    </row>
    <row r="50">
      <c r="A50" s="41" t="n">
        <v>46149</v>
      </c>
      <c r="B50" s="35" t="n"/>
      <c r="C50" s="36" t="inlineStr">
        <is>
          <t>closed</t>
        </is>
      </c>
    </row>
    <row r="51">
      <c r="A51" s="42" t="n">
        <v>46150</v>
      </c>
      <c r="B51" s="32" t="n">
        <v>51</v>
      </c>
      <c r="C51" s="34" t="inlineStr">
        <is>
          <t>observed</t>
        </is>
      </c>
    </row>
    <row r="52">
      <c r="A52" s="41" t="n">
        <v>46151</v>
      </c>
      <c r="B52" s="35" t="n"/>
      <c r="C52" s="36" t="inlineStr">
        <is>
          <t>closed</t>
        </is>
      </c>
    </row>
    <row r="53">
      <c r="A53" s="42" t="n">
        <v>46152</v>
      </c>
      <c r="B53" s="35" t="n"/>
      <c r="C53" s="36" t="inlineStr">
        <is>
          <t>closed</t>
        </is>
      </c>
    </row>
    <row r="54">
      <c r="A54" s="41" t="n">
        <v>46153</v>
      </c>
      <c r="B54" s="30" t="n">
        <v>26</v>
      </c>
      <c r="C54" s="33" t="inlineStr">
        <is>
          <t>observed</t>
        </is>
      </c>
    </row>
    <row r="55">
      <c r="A55" s="42" t="n">
        <v>46154</v>
      </c>
      <c r="B55" s="35" t="n"/>
      <c r="C55" s="36" t="inlineStr">
        <is>
          <t>closed</t>
        </is>
      </c>
    </row>
    <row r="56">
      <c r="A56" s="41" t="n">
        <v>46155</v>
      </c>
      <c r="B56" s="30" t="n">
        <v>38</v>
      </c>
      <c r="C56" s="33" t="inlineStr">
        <is>
          <t>observed</t>
        </is>
      </c>
    </row>
    <row r="57">
      <c r="A57" s="42" t="n">
        <v>46156</v>
      </c>
      <c r="B57" s="35" t="n"/>
      <c r="C57" s="36" t="inlineStr">
        <is>
          <t>closed</t>
        </is>
      </c>
    </row>
    <row r="58">
      <c r="A58" s="41" t="n">
        <v>46157</v>
      </c>
      <c r="B58" s="30" t="n">
        <v>55</v>
      </c>
      <c r="C58" s="33" t="inlineStr">
        <is>
          <t>observed</t>
        </is>
      </c>
    </row>
    <row r="59">
      <c r="A59" s="42" t="n">
        <v>46158</v>
      </c>
      <c r="B59" s="35" t="n"/>
      <c r="C59" s="36" t="inlineStr">
        <is>
          <t>closed</t>
        </is>
      </c>
    </row>
    <row r="60">
      <c r="A60" s="41" t="n">
        <v>46159</v>
      </c>
      <c r="B60" s="35" t="n"/>
      <c r="C60" s="36" t="inlineStr">
        <is>
          <t>closed</t>
        </is>
      </c>
    </row>
    <row r="61">
      <c r="A61" s="42" t="n">
        <v>46160</v>
      </c>
      <c r="B61" s="32" t="n">
        <v>28</v>
      </c>
      <c r="C61" s="34" t="inlineStr">
        <is>
          <t>observed</t>
        </is>
      </c>
    </row>
    <row r="62">
      <c r="A62" s="41" t="n">
        <v>46161</v>
      </c>
      <c r="B62" s="35" t="n"/>
      <c r="C62" s="36" t="inlineStr">
        <is>
          <t>closed</t>
        </is>
      </c>
    </row>
    <row r="63">
      <c r="A63" s="42" t="n">
        <v>46162</v>
      </c>
      <c r="B63" s="32" t="n">
        <v>38</v>
      </c>
      <c r="C63" s="34" t="inlineStr">
        <is>
          <t>observed</t>
        </is>
      </c>
    </row>
    <row r="64">
      <c r="A64" s="41" t="n">
        <v>46163</v>
      </c>
      <c r="B64" s="35" t="n"/>
      <c r="C64" s="36" t="inlineStr">
        <is>
          <t>closed</t>
        </is>
      </c>
    </row>
    <row r="65">
      <c r="A65" s="42" t="n">
        <v>46164</v>
      </c>
      <c r="B65" s="32" t="n">
        <v>56</v>
      </c>
      <c r="C65" s="34" t="inlineStr">
        <is>
          <t>observed</t>
        </is>
      </c>
    </row>
    <row r="66">
      <c r="A66" s="41" t="n">
        <v>46165</v>
      </c>
      <c r="B66" s="35" t="n"/>
      <c r="C66" s="36" t="inlineStr">
        <is>
          <t>closed</t>
        </is>
      </c>
    </row>
    <row r="67">
      <c r="A67" s="42" t="n">
        <v>46166</v>
      </c>
      <c r="B67" s="35" t="n"/>
      <c r="C67" s="36" t="inlineStr">
        <is>
          <t>closed</t>
        </is>
      </c>
    </row>
    <row r="68">
      <c r="A68" s="41" t="n">
        <v>46167</v>
      </c>
      <c r="B68" s="37" t="n">
        <v>0</v>
      </c>
      <c r="C68" s="38" t="inlineStr">
        <is>
          <t>observed_zero</t>
        </is>
      </c>
    </row>
    <row r="69">
      <c r="A69" s="42" t="n">
        <v>46168</v>
      </c>
      <c r="B69" s="35" t="n"/>
      <c r="C69" s="36" t="inlineStr">
        <is>
          <t>closed</t>
        </is>
      </c>
    </row>
    <row r="70">
      <c r="A70" s="41" t="n">
        <v>46169</v>
      </c>
      <c r="B70" s="30" t="n">
        <v>38</v>
      </c>
      <c r="C70" s="33" t="inlineStr">
        <is>
          <t>observed</t>
        </is>
      </c>
    </row>
    <row r="71">
      <c r="A71" s="42" t="n">
        <v>46170</v>
      </c>
      <c r="B71" s="35" t="n"/>
      <c r="C71" s="36" t="inlineStr">
        <is>
          <t>closed</t>
        </is>
      </c>
    </row>
    <row r="72">
      <c r="A72" s="41" t="n">
        <v>46171</v>
      </c>
      <c r="B72" s="30" t="n">
        <v>55</v>
      </c>
      <c r="C72" s="33" t="inlineStr">
        <is>
          <t>observed</t>
        </is>
      </c>
    </row>
    <row r="73">
      <c r="A73" s="42" t="n">
        <v>46172</v>
      </c>
      <c r="B73" s="35" t="n"/>
      <c r="C73" s="36" t="inlineStr">
        <is>
          <t>closed</t>
        </is>
      </c>
    </row>
    <row r="74">
      <c r="A74" s="41" t="n">
        <v>46173</v>
      </c>
      <c r="B74" s="35" t="n"/>
      <c r="C74" s="36" t="inlineStr">
        <is>
          <t>closed</t>
        </is>
      </c>
    </row>
    <row r="75">
      <c r="A75" s="42" t="n">
        <v>46174</v>
      </c>
      <c r="B75" s="32" t="n">
        <v>30</v>
      </c>
      <c r="C75" s="34" t="inlineStr">
        <is>
          <t>observed</t>
        </is>
      </c>
    </row>
    <row r="76">
      <c r="A76" s="41" t="n">
        <v>46175</v>
      </c>
      <c r="B76" s="35" t="n"/>
      <c r="C76" s="36" t="inlineStr">
        <is>
          <t>closed</t>
        </is>
      </c>
    </row>
    <row r="77">
      <c r="A77" s="42" t="n">
        <v>46176</v>
      </c>
      <c r="B77" s="32" t="n">
        <v>43</v>
      </c>
      <c r="C77" s="34" t="inlineStr">
        <is>
          <t>observed</t>
        </is>
      </c>
    </row>
    <row r="78">
      <c r="A78" s="41" t="n">
        <v>46177</v>
      </c>
      <c r="B78" s="35" t="n"/>
      <c r="C78" s="36" t="inlineStr">
        <is>
          <t>closed</t>
        </is>
      </c>
    </row>
    <row r="79">
      <c r="A79" s="42" t="n">
        <v>46178</v>
      </c>
      <c r="B79" s="32" t="n">
        <v>49</v>
      </c>
      <c r="C79" s="34" t="inlineStr">
        <is>
          <t>observed</t>
        </is>
      </c>
    </row>
    <row r="80">
      <c r="A80" s="41" t="n">
        <v>46179</v>
      </c>
      <c r="B80" s="35" t="n"/>
      <c r="C80" s="36" t="inlineStr">
        <is>
          <t>closed</t>
        </is>
      </c>
    </row>
    <row r="81">
      <c r="A81" s="42" t="n">
        <v>46180</v>
      </c>
      <c r="B81" s="35" t="n"/>
      <c r="C81" s="36" t="inlineStr">
        <is>
          <t>closed</t>
        </is>
      </c>
    </row>
    <row r="82">
      <c r="A82" s="41" t="n">
        <v>46181</v>
      </c>
      <c r="B82" s="30" t="n">
        <v>30</v>
      </c>
      <c r="C82" s="33" t="inlineStr">
        <is>
          <t>observed</t>
        </is>
      </c>
    </row>
    <row r="83">
      <c r="A83" s="42" t="n">
        <v>46182</v>
      </c>
      <c r="B83" s="35" t="n"/>
      <c r="C83" s="36" t="inlineStr">
        <is>
          <t>closed</t>
        </is>
      </c>
    </row>
    <row r="84">
      <c r="A84" s="41" t="n">
        <v>46183</v>
      </c>
      <c r="B84" s="30" t="n">
        <v>36</v>
      </c>
      <c r="C84" s="33" t="inlineStr">
        <is>
          <t>observed</t>
        </is>
      </c>
    </row>
    <row r="85">
      <c r="A85" s="42" t="n">
        <v>46184</v>
      </c>
      <c r="B85" s="35" t="n"/>
      <c r="C85" s="36" t="inlineStr">
        <is>
          <t>closed</t>
        </is>
      </c>
    </row>
    <row r="86">
      <c r="A86" s="41" t="n">
        <v>46185</v>
      </c>
      <c r="B86" s="30" t="n">
        <v>58</v>
      </c>
      <c r="C86" s="33" t="inlineStr">
        <is>
          <t>observed</t>
        </is>
      </c>
    </row>
    <row r="87">
      <c r="A87" s="42" t="n">
        <v>46186</v>
      </c>
      <c r="B87" s="35" t="n"/>
      <c r="C87" s="36" t="inlineStr">
        <is>
          <t>closed</t>
        </is>
      </c>
    </row>
    <row r="88">
      <c r="A88" s="41" t="n">
        <v>46187</v>
      </c>
      <c r="B88" s="35" t="n"/>
      <c r="C88" s="36" t="inlineStr">
        <is>
          <t>closed</t>
        </is>
      </c>
    </row>
    <row r="89">
      <c r="A89" s="42" t="n">
        <v>46188</v>
      </c>
      <c r="B89" s="32" t="n">
        <v>28</v>
      </c>
      <c r="C89" s="34" t="inlineStr">
        <is>
          <t>observed</t>
        </is>
      </c>
    </row>
    <row r="90">
      <c r="A90" s="41" t="n">
        <v>46189</v>
      </c>
      <c r="B90" s="35" t="n"/>
      <c r="C90" s="36" t="inlineStr">
        <is>
          <t>closed</t>
        </is>
      </c>
    </row>
    <row r="91">
      <c r="A91" s="42" t="n">
        <v>46190</v>
      </c>
      <c r="B91" s="35" t="n"/>
      <c r="C91" s="36" t="inlineStr">
        <is>
          <t>missing_report</t>
        </is>
      </c>
    </row>
    <row r="92">
      <c r="A92" s="41" t="n">
        <v>46191</v>
      </c>
      <c r="B92" s="35" t="n"/>
      <c r="C92" s="36" t="inlineStr">
        <is>
          <t>closed</t>
        </is>
      </c>
    </row>
    <row r="93">
      <c r="A93" s="42" t="n">
        <v>46192</v>
      </c>
      <c r="B93" s="32" t="n">
        <v>60</v>
      </c>
      <c r="C93" s="34" t="inlineStr">
        <is>
          <t>observed</t>
        </is>
      </c>
    </row>
    <row r="94">
      <c r="A94" s="41" t="n">
        <v>46193</v>
      </c>
      <c r="B94" s="35" t="n"/>
      <c r="C94" s="36" t="inlineStr">
        <is>
          <t>closed</t>
        </is>
      </c>
    </row>
    <row r="95">
      <c r="A95" s="42" t="n">
        <v>46194</v>
      </c>
      <c r="B95" s="35" t="n"/>
      <c r="C95" s="36" t="inlineStr">
        <is>
          <t>closed</t>
        </is>
      </c>
    </row>
    <row r="96">
      <c r="A96" s="41" t="n">
        <v>46195</v>
      </c>
      <c r="B96" s="30" t="n">
        <v>33</v>
      </c>
      <c r="C96" s="33" t="inlineStr">
        <is>
          <t>observed</t>
        </is>
      </c>
    </row>
    <row r="97">
      <c r="A97" s="42" t="n">
        <v>46196</v>
      </c>
      <c r="B97" s="35" t="n"/>
      <c r="C97" s="36" t="inlineStr">
        <is>
          <t>closed</t>
        </is>
      </c>
    </row>
    <row r="98">
      <c r="A98" s="41" t="n">
        <v>46197</v>
      </c>
      <c r="B98" s="30" t="n">
        <v>41</v>
      </c>
      <c r="C98" s="33" t="inlineStr">
        <is>
          <t>observed</t>
        </is>
      </c>
    </row>
    <row r="99">
      <c r="A99" s="42" t="n">
        <v>46198</v>
      </c>
      <c r="B99" s="35" t="n"/>
      <c r="C99" s="36" t="inlineStr">
        <is>
          <t>closed</t>
        </is>
      </c>
    </row>
    <row r="100">
      <c r="A100" s="41" t="n">
        <v>46199</v>
      </c>
      <c r="B100" s="30" t="n">
        <v>56</v>
      </c>
      <c r="C100" s="33" t="inlineStr">
        <is>
          <t>observed</t>
        </is>
      </c>
    </row>
    <row r="101">
      <c r="A101" s="42" t="n">
        <v>46200</v>
      </c>
      <c r="B101" s="35" t="n"/>
      <c r="C101" s="36" t="inlineStr">
        <is>
          <t>closed</t>
        </is>
      </c>
    </row>
    <row r="102">
      <c r="A102" s="41" t="n">
        <v>46201</v>
      </c>
      <c r="B102" s="35" t="n"/>
      <c r="C102" s="36" t="inlineStr">
        <is>
          <t>closed</t>
        </is>
      </c>
    </row>
    <row r="103">
      <c r="A103" s="42" t="n">
        <v>46202</v>
      </c>
      <c r="B103" s="32" t="n">
        <v>34</v>
      </c>
      <c r="C103" s="34" t="inlineStr">
        <is>
          <t>observed</t>
        </is>
      </c>
    </row>
    <row r="104">
      <c r="A104" s="41" t="n">
        <v>46203</v>
      </c>
      <c r="B104" s="35" t="n"/>
      <c r="C104" s="36" t="inlineStr">
        <is>
          <t>closed</t>
        </is>
      </c>
    </row>
    <row r="105">
      <c r="A105" s="42" t="n">
        <v>46204</v>
      </c>
      <c r="B105" s="32" t="n">
        <v>41</v>
      </c>
      <c r="C105" s="34" t="inlineStr">
        <is>
          <t>observed</t>
        </is>
      </c>
    </row>
    <row r="106">
      <c r="A106" s="41" t="n">
        <v>46205</v>
      </c>
      <c r="B106" s="35" t="n"/>
      <c r="C106" s="36" t="inlineStr">
        <is>
          <t>closed</t>
        </is>
      </c>
    </row>
    <row r="107">
      <c r="A107" s="42" t="n">
        <v>46206</v>
      </c>
      <c r="B107" s="32" t="n">
        <v>56</v>
      </c>
      <c r="C107" s="34" t="inlineStr">
        <is>
          <t>observed</t>
        </is>
      </c>
    </row>
    <row r="108">
      <c r="A108" s="41" t="n">
        <v>46207</v>
      </c>
      <c r="B108" s="35" t="n"/>
      <c r="C108" s="36" t="inlineStr">
        <is>
          <t>closed</t>
        </is>
      </c>
    </row>
    <row r="109">
      <c r="A109" s="42" t="n">
        <v>46208</v>
      </c>
      <c r="B109" s="35" t="n"/>
      <c r="C109" s="36" t="inlineStr">
        <is>
          <t>closed</t>
        </is>
      </c>
    </row>
    <row r="110">
      <c r="A110" s="41" t="n">
        <v>46209</v>
      </c>
      <c r="B110" s="30" t="n">
        <v>30</v>
      </c>
      <c r="C110" s="33" t="inlineStr">
        <is>
          <t>observed</t>
        </is>
      </c>
    </row>
    <row r="111">
      <c r="A111" s="42" t="n">
        <v>46210</v>
      </c>
      <c r="B111" s="35" t="n"/>
      <c r="C111" s="36" t="inlineStr">
        <is>
          <t>closed</t>
        </is>
      </c>
    </row>
    <row r="112">
      <c r="A112" s="41" t="n">
        <v>46211</v>
      </c>
      <c r="B112" s="30" t="n">
        <v>46</v>
      </c>
      <c r="C112" s="33" t="inlineStr">
        <is>
          <t>observed</t>
        </is>
      </c>
    </row>
    <row r="113">
      <c r="A113" s="42" t="n">
        <v>46212</v>
      </c>
      <c r="B113" s="35" t="n"/>
      <c r="C113" s="36" t="inlineStr">
        <is>
          <t>closed</t>
        </is>
      </c>
    </row>
    <row r="114">
      <c r="A114" s="41" t="n">
        <v>46213</v>
      </c>
      <c r="B114" s="30" t="n">
        <v>56</v>
      </c>
      <c r="C114" s="33" t="inlineStr">
        <is>
          <t>observed</t>
        </is>
      </c>
    </row>
    <row r="115">
      <c r="A115" s="42" t="n">
        <v>46214</v>
      </c>
      <c r="B115" s="35" t="n"/>
      <c r="C115" s="36" t="inlineStr">
        <is>
          <t>closed</t>
        </is>
      </c>
    </row>
    <row r="116">
      <c r="A116" s="41" t="n">
        <v>46215</v>
      </c>
      <c r="B116" s="35" t="n"/>
      <c r="C116" s="36" t="inlineStr">
        <is>
          <t>closed</t>
        </is>
      </c>
    </row>
    <row r="117">
      <c r="A117" s="42" t="n">
        <v>46216</v>
      </c>
      <c r="B117" s="32" t="n">
        <v>34</v>
      </c>
      <c r="C117" s="34" t="inlineStr">
        <is>
          <t>observed</t>
        </is>
      </c>
    </row>
    <row r="118">
      <c r="A118" s="41" t="n">
        <v>46217</v>
      </c>
      <c r="B118" s="35" t="n"/>
      <c r="C118" s="36" t="inlineStr">
        <is>
          <t>closed</t>
        </is>
      </c>
    </row>
    <row r="119">
      <c r="A119" s="42" t="n">
        <v>46218</v>
      </c>
      <c r="B119" s="32" t="n">
        <v>40</v>
      </c>
      <c r="C119" s="34" t="inlineStr">
        <is>
          <t>observed</t>
        </is>
      </c>
    </row>
    <row r="120">
      <c r="A120" s="41" t="n">
        <v>46219</v>
      </c>
      <c r="B120" s="35" t="n"/>
      <c r="C120" s="36" t="inlineStr">
        <is>
          <t>closed</t>
        </is>
      </c>
    </row>
    <row r="121">
      <c r="A121" s="42" t="n">
        <v>46220</v>
      </c>
      <c r="B121" s="32" t="n">
        <v>54</v>
      </c>
      <c r="C121" s="34" t="inlineStr">
        <is>
          <t>observed</t>
        </is>
      </c>
    </row>
    <row r="122">
      <c r="A122" s="41" t="n">
        <v>46221</v>
      </c>
      <c r="B122" s="35" t="n"/>
      <c r="C122" s="36" t="inlineStr">
        <is>
          <t>closed</t>
        </is>
      </c>
    </row>
    <row r="123">
      <c r="A123" s="42" t="n">
        <v>46222</v>
      </c>
      <c r="B123" s="35" t="n"/>
      <c r="C123" s="36" t="inlineStr">
        <is>
          <t>closed</t>
        </is>
      </c>
    </row>
    <row r="124">
      <c r="A124" s="41" t="n">
        <v>46223</v>
      </c>
      <c r="B124" s="30" t="n">
        <v>33</v>
      </c>
      <c r="C124" s="33" t="inlineStr">
        <is>
          <t>observed</t>
        </is>
      </c>
    </row>
    <row r="125">
      <c r="A125" s="42" t="n">
        <v>46224</v>
      </c>
      <c r="B125" s="35" t="n"/>
      <c r="C125" s="36" t="inlineStr">
        <is>
          <t>closed</t>
        </is>
      </c>
    </row>
    <row r="126">
      <c r="A126" s="41" t="n">
        <v>46225</v>
      </c>
      <c r="B126" s="30" t="n">
        <v>43</v>
      </c>
      <c r="C126" s="33" t="inlineStr">
        <is>
          <t>observed</t>
        </is>
      </c>
    </row>
    <row r="127">
      <c r="A127" s="42" t="n">
        <v>46226</v>
      </c>
      <c r="B127" s="35" t="n"/>
      <c r="C127" s="36" t="inlineStr">
        <is>
          <t>closed</t>
        </is>
      </c>
    </row>
    <row r="128">
      <c r="A128" s="41" t="n">
        <v>46227</v>
      </c>
      <c r="B128" s="30" t="n">
        <v>60</v>
      </c>
      <c r="C128" s="33" t="inlineStr">
        <is>
          <t>observed</t>
        </is>
      </c>
    </row>
    <row r="129">
      <c r="A129" s="42" t="n">
        <v>46228</v>
      </c>
      <c r="B129" s="35" t="n"/>
      <c r="C129" s="36" t="inlineStr">
        <is>
          <t>closed</t>
        </is>
      </c>
    </row>
    <row r="130">
      <c r="A130" s="41" t="n">
        <v>46229</v>
      </c>
      <c r="B130" s="35" t="n"/>
      <c r="C130" s="36" t="inlineStr">
        <is>
          <t>closed</t>
        </is>
      </c>
    </row>
    <row r="131">
      <c r="A131" s="42" t="n">
        <v>46230</v>
      </c>
      <c r="B131" s="32" t="n">
        <v>34</v>
      </c>
      <c r="C131" s="34" t="inlineStr">
        <is>
          <t>observed</t>
        </is>
      </c>
    </row>
    <row r="132">
      <c r="A132" s="41" t="n">
        <v>46231</v>
      </c>
      <c r="B132" s="35" t="n"/>
      <c r="C132" s="36" t="inlineStr">
        <is>
          <t>closed</t>
        </is>
      </c>
    </row>
    <row r="133">
      <c r="A133" s="42" t="n">
        <v>46232</v>
      </c>
      <c r="B133" s="32" t="n">
        <v>43</v>
      </c>
      <c r="C133" s="34" t="inlineStr">
        <is>
          <t>observed</t>
        </is>
      </c>
    </row>
    <row r="134">
      <c r="A134" s="41" t="n">
        <v>46233</v>
      </c>
      <c r="B134" s="35" t="n"/>
      <c r="C134" s="36" t="inlineStr">
        <is>
          <t>closed</t>
        </is>
      </c>
    </row>
    <row r="135">
      <c r="A135" s="42" t="n">
        <v>46234</v>
      </c>
      <c r="B135" s="32" t="n">
        <v>61</v>
      </c>
      <c r="C135" s="34" t="inlineStr">
        <is>
          <t>observed</t>
        </is>
      </c>
    </row>
    <row r="136">
      <c r="A136" s="41" t="n">
        <v>46235</v>
      </c>
      <c r="B136" s="35" t="n"/>
      <c r="C136" s="36" t="inlineStr">
        <is>
          <t>closed</t>
        </is>
      </c>
    </row>
    <row r="137">
      <c r="A137" s="42" t="n">
        <v>46236</v>
      </c>
      <c r="B137" s="35" t="n"/>
      <c r="C137" s="36" t="inlineStr">
        <is>
          <t>closed</t>
        </is>
      </c>
    </row>
    <row r="138">
      <c r="A138" s="41" t="n">
        <v>46237</v>
      </c>
      <c r="B138" s="30" t="n">
        <v>35</v>
      </c>
      <c r="C138" s="33" t="inlineStr">
        <is>
          <t>observed</t>
        </is>
      </c>
    </row>
    <row r="139">
      <c r="A139" s="42" t="n">
        <v>46238</v>
      </c>
      <c r="B139" s="35" t="n"/>
      <c r="C139" s="36" t="inlineStr">
        <is>
          <t>closed</t>
        </is>
      </c>
    </row>
    <row r="140">
      <c r="A140" s="41" t="n">
        <v>46239</v>
      </c>
      <c r="B140" s="30" t="n">
        <v>47</v>
      </c>
      <c r="C140" s="33" t="inlineStr">
        <is>
          <t>observed</t>
        </is>
      </c>
    </row>
    <row r="141">
      <c r="A141" s="42" t="n">
        <v>46240</v>
      </c>
      <c r="B141" s="35" t="n"/>
      <c r="C141" s="36" t="inlineStr">
        <is>
          <t>closed</t>
        </is>
      </c>
    </row>
    <row r="142">
      <c r="A142" s="41" t="n">
        <v>46241</v>
      </c>
      <c r="B142" s="30" t="n">
        <v>55</v>
      </c>
      <c r="C142" s="33" t="inlineStr">
        <is>
          <t>observed</t>
        </is>
      </c>
    </row>
    <row r="143">
      <c r="A143" s="42" t="n">
        <v>46242</v>
      </c>
      <c r="B143" s="35" t="n"/>
      <c r="C143" s="36" t="inlineStr">
        <is>
          <t>closed</t>
        </is>
      </c>
    </row>
    <row r="144">
      <c r="A144" s="41" t="n">
        <v>46243</v>
      </c>
      <c r="B144" s="35" t="n"/>
      <c r="C144" s="36" t="inlineStr">
        <is>
          <t>closed</t>
        </is>
      </c>
    </row>
    <row r="145">
      <c r="A145" s="42" t="n">
        <v>46244</v>
      </c>
      <c r="B145" s="32" t="n">
        <v>30</v>
      </c>
      <c r="C145" s="34" t="inlineStr">
        <is>
          <t>observed</t>
        </is>
      </c>
    </row>
    <row r="146">
      <c r="A146" s="41" t="n">
        <v>46245</v>
      </c>
      <c r="B146" s="35" t="n"/>
      <c r="C146" s="36" t="inlineStr">
        <is>
          <t>closed</t>
        </is>
      </c>
    </row>
    <row r="147">
      <c r="A147" s="42" t="n">
        <v>46246</v>
      </c>
      <c r="B147" s="32" t="n">
        <v>40</v>
      </c>
      <c r="C147" s="34" t="inlineStr">
        <is>
          <t>observed</t>
        </is>
      </c>
    </row>
    <row r="148">
      <c r="A148" s="41" t="n">
        <v>46247</v>
      </c>
      <c r="B148" s="35" t="n"/>
      <c r="C148" s="36" t="inlineStr">
        <is>
          <t>closed</t>
        </is>
      </c>
    </row>
    <row r="149">
      <c r="A149" s="42" t="n">
        <v>46248</v>
      </c>
      <c r="B149" s="32" t="n">
        <v>59</v>
      </c>
      <c r="C149" s="34" t="inlineStr">
        <is>
          <t>observed</t>
        </is>
      </c>
    </row>
    <row r="150">
      <c r="A150" s="41" t="n">
        <v>46249</v>
      </c>
      <c r="B150" s="35" t="n"/>
      <c r="C150" s="36" t="inlineStr">
        <is>
          <t>closed</t>
        </is>
      </c>
    </row>
    <row r="151">
      <c r="A151" s="42" t="n">
        <v>46250</v>
      </c>
      <c r="B151" s="35" t="n"/>
      <c r="C151" s="36" t="inlineStr">
        <is>
          <t>closed</t>
        </is>
      </c>
    </row>
    <row r="152">
      <c r="A152" s="41" t="n">
        <v>46251</v>
      </c>
      <c r="B152" s="30" t="n">
        <v>31</v>
      </c>
      <c r="C152" s="33" t="inlineStr">
        <is>
          <t>observed</t>
        </is>
      </c>
    </row>
    <row r="153">
      <c r="A153" s="42" t="n">
        <v>46252</v>
      </c>
      <c r="B153" s="35" t="n"/>
      <c r="C153" s="36" t="inlineStr">
        <is>
          <t>closed</t>
        </is>
      </c>
    </row>
    <row r="154">
      <c r="A154" s="41" t="n">
        <v>46253</v>
      </c>
      <c r="B154" s="30" t="n">
        <v>44</v>
      </c>
      <c r="C154" s="33" t="inlineStr">
        <is>
          <t>observed</t>
        </is>
      </c>
    </row>
    <row r="155">
      <c r="A155" s="42" t="n">
        <v>46254</v>
      </c>
      <c r="B155" s="35" t="n"/>
      <c r="C155" s="36" t="inlineStr">
        <is>
          <t>closed</t>
        </is>
      </c>
    </row>
    <row r="156">
      <c r="A156" s="41" t="n">
        <v>46255</v>
      </c>
      <c r="B156" s="30" t="n">
        <v>63</v>
      </c>
      <c r="C156" s="33" t="inlineStr">
        <is>
          <t>observed</t>
        </is>
      </c>
    </row>
    <row r="157">
      <c r="A157" s="42" t="n">
        <v>46256</v>
      </c>
      <c r="B157" s="35" t="n"/>
      <c r="C157" s="36" t="inlineStr">
        <is>
          <t>closed</t>
        </is>
      </c>
    </row>
    <row r="158">
      <c r="A158" s="41" t="n">
        <v>46257</v>
      </c>
      <c r="B158" s="35" t="n"/>
      <c r="C158" s="36" t="inlineStr">
        <is>
          <t>closed</t>
        </is>
      </c>
    </row>
    <row r="159">
      <c r="A159" s="42" t="n">
        <v>46258</v>
      </c>
      <c r="B159" s="32" t="n">
        <v>33</v>
      </c>
      <c r="C159" s="34" t="inlineStr">
        <is>
          <t>observed</t>
        </is>
      </c>
    </row>
    <row r="160">
      <c r="A160" s="41" t="n">
        <v>46259</v>
      </c>
      <c r="B160" s="35" t="n"/>
      <c r="C160" s="36" t="inlineStr">
        <is>
          <t>closed</t>
        </is>
      </c>
    </row>
    <row r="161">
      <c r="A161" s="42" t="n">
        <v>46260</v>
      </c>
      <c r="B161" s="32" t="n">
        <v>47</v>
      </c>
      <c r="C161" s="34" t="inlineStr">
        <is>
          <t>observed</t>
        </is>
      </c>
    </row>
    <row r="162">
      <c r="A162" s="41" t="n">
        <v>46261</v>
      </c>
      <c r="B162" s="35" t="n"/>
      <c r="C162" s="36" t="inlineStr">
        <is>
          <t>closed</t>
        </is>
      </c>
    </row>
    <row r="163">
      <c r="A163" s="42" t="n">
        <v>46262</v>
      </c>
      <c r="B163" s="32" t="n">
        <v>58</v>
      </c>
      <c r="C163" s="34" t="inlineStr">
        <is>
          <t>observed</t>
        </is>
      </c>
    </row>
    <row r="164">
      <c r="A164" s="41" t="n">
        <v>46263</v>
      </c>
      <c r="B164" s="35" t="n"/>
      <c r="C164" s="36" t="inlineStr">
        <is>
          <t>closed</t>
        </is>
      </c>
    </row>
    <row r="165">
      <c r="A165" s="42" t="n">
        <v>46264</v>
      </c>
      <c r="B165" s="35" t="n"/>
      <c r="C165" s="36" t="inlineStr">
        <is>
          <t>closed</t>
        </is>
      </c>
    </row>
    <row r="166">
      <c r="A166" s="41" t="n">
        <v>46265</v>
      </c>
      <c r="B166" s="30" t="n">
        <v>34</v>
      </c>
      <c r="C166" s="33" t="inlineStr">
        <is>
          <t>observed</t>
        </is>
      </c>
    </row>
    <row r="167">
      <c r="A167" s="42" t="n">
        <v>46266</v>
      </c>
      <c r="B167" s="35" t="n"/>
      <c r="C167" s="36" t="inlineStr">
        <is>
          <t>closed</t>
        </is>
      </c>
    </row>
    <row r="168">
      <c r="A168" s="41" t="n">
        <v>46267</v>
      </c>
      <c r="B168" s="30" t="n">
        <v>46</v>
      </c>
      <c r="C168" s="33" t="inlineStr">
        <is>
          <t>observed</t>
        </is>
      </c>
    </row>
    <row r="169">
      <c r="A169" s="42" t="n">
        <v>46268</v>
      </c>
      <c r="B169" s="35" t="n"/>
      <c r="C169" s="36" t="inlineStr">
        <is>
          <t>closed</t>
        </is>
      </c>
    </row>
    <row r="170">
      <c r="A170" s="41" t="n">
        <v>46269</v>
      </c>
      <c r="B170" s="30" t="n">
        <v>52</v>
      </c>
      <c r="C170" s="33" t="inlineStr">
        <is>
          <t>observed</t>
        </is>
      </c>
    </row>
    <row r="171">
      <c r="A171" s="42" t="n">
        <v>46270</v>
      </c>
      <c r="B171" s="35" t="n"/>
      <c r="C171" s="36" t="inlineStr">
        <is>
          <t>closed</t>
        </is>
      </c>
    </row>
    <row r="172">
      <c r="A172" s="41" t="n">
        <v>46271</v>
      </c>
      <c r="B172" s="35" t="n"/>
      <c r="C172" s="36" t="inlineStr">
        <is>
          <t>closed</t>
        </is>
      </c>
    </row>
    <row r="173">
      <c r="A173" s="42" t="n">
        <v>46272</v>
      </c>
      <c r="B173" s="32" t="n">
        <v>37</v>
      </c>
      <c r="C173" s="34" t="inlineStr">
        <is>
          <t>observed</t>
        </is>
      </c>
    </row>
    <row r="174">
      <c r="A174" s="41" t="n">
        <v>46273</v>
      </c>
      <c r="B174" s="35" t="n"/>
      <c r="C174" s="36" t="inlineStr">
        <is>
          <t>closed</t>
        </is>
      </c>
    </row>
    <row r="175">
      <c r="A175" s="42" t="n">
        <v>46274</v>
      </c>
      <c r="B175" s="32" t="n">
        <v>39</v>
      </c>
      <c r="C175" s="34" t="inlineStr">
        <is>
          <t>observed</t>
        </is>
      </c>
    </row>
    <row r="176">
      <c r="A176" s="41" t="n">
        <v>46275</v>
      </c>
      <c r="B176" s="35" t="n"/>
      <c r="C176" s="36" t="inlineStr">
        <is>
          <t>closed</t>
        </is>
      </c>
    </row>
    <row r="177">
      <c r="A177" s="42" t="n">
        <v>46276</v>
      </c>
      <c r="B177" s="32" t="n">
        <v>59</v>
      </c>
      <c r="C177" s="34" t="inlineStr">
        <is>
          <t>observed</t>
        </is>
      </c>
    </row>
    <row r="178">
      <c r="A178" s="41" t="n">
        <v>46277</v>
      </c>
      <c r="B178" s="35" t="n"/>
      <c r="C178" s="36" t="inlineStr">
        <is>
          <t>closed</t>
        </is>
      </c>
    </row>
    <row r="179">
      <c r="A179" s="42" t="n">
        <v>46278</v>
      </c>
      <c r="B179" s="35" t="n"/>
      <c r="C179" s="36" t="inlineStr">
        <is>
          <t>closed</t>
        </is>
      </c>
    </row>
    <row r="180">
      <c r="A180" s="41" t="n">
        <v>46279</v>
      </c>
      <c r="B180" s="30" t="n">
        <v>38</v>
      </c>
      <c r="C180" s="33" t="inlineStr">
        <is>
          <t>observed</t>
        </is>
      </c>
    </row>
    <row r="181">
      <c r="A181" s="42" t="n">
        <v>46280</v>
      </c>
      <c r="B181" s="35" t="n"/>
      <c r="C181" s="36" t="inlineStr">
        <is>
          <t>closed</t>
        </is>
      </c>
    </row>
    <row r="182">
      <c r="A182" s="41" t="n">
        <v>46281</v>
      </c>
      <c r="B182" s="30" t="n">
        <v>41</v>
      </c>
      <c r="C182" s="33" t="inlineStr">
        <is>
          <t>observed</t>
        </is>
      </c>
    </row>
    <row r="183">
      <c r="A183" s="42" t="n">
        <v>46282</v>
      </c>
      <c r="B183" s="35" t="n"/>
      <c r="C183" s="36" t="inlineStr">
        <is>
          <t>closed</t>
        </is>
      </c>
    </row>
  </sheetData>
  <autoFilter ref="A1:C183"/>
  <dataValidations count="1">
    <dataValidation sqref="B2:B183"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s>
  <printOptions horizontalCentered="1"/>
  <pageMargins left="0.75" right="0.75" top="1" bottom="1" header="0.5" footer="0.5"/>
  <pageSetup orientation="landscape" paperSize="9" fitToHeight="0" fitToWidth="1"/>
  <headerFooter>
    <oddHeader/>
    <oddFooter>&amp;CForecast Coach | Synthetic demo data&amp;RPage &amp;P</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6.xml><?xml version="1.0" encoding="utf-8"?>
<worksheet xmlns="http://schemas.openxmlformats.org/spreadsheetml/2006/main">
  <sheetPr>
    <tabColor rgb="00087F8C"/>
    <outlinePr summaryBelow="1" summaryRight="0"/>
    <pageSetUpPr fitToPage="1"/>
  </sheetPr>
  <dimension ref="A1:B105"/>
  <sheetViews>
    <sheetView showGridLines="0" zoomScale="9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21"/>
  <cols>
    <col width="16" customWidth="1" min="1" max="1"/>
    <col width="19" customWidth="1" min="2" max="2"/>
    <col width="3" customWidth="1" min="3" max="3"/>
  </cols>
  <sheetData>
    <row r="1" ht="35" customHeight="1">
      <c r="A1" s="28" t="inlineStr">
        <is>
          <t>Date</t>
        </is>
      </c>
      <c r="B1" s="28" t="inlineStr">
        <is>
          <t>Orders</t>
        </is>
      </c>
    </row>
    <row r="2">
      <c r="A2" s="41" t="n">
        <v>45557</v>
      </c>
      <c r="B2" s="30" t="n">
        <v>413</v>
      </c>
    </row>
    <row r="3">
      <c r="A3" s="42" t="n">
        <v>45564</v>
      </c>
      <c r="B3" s="32" t="n">
        <v>421</v>
      </c>
    </row>
    <row r="4">
      <c r="A4" s="41" t="n">
        <v>45571</v>
      </c>
      <c r="B4" s="30" t="n">
        <v>454</v>
      </c>
    </row>
    <row r="5">
      <c r="A5" s="42" t="n">
        <v>45578</v>
      </c>
      <c r="B5" s="32" t="n">
        <v>458</v>
      </c>
    </row>
    <row r="6">
      <c r="A6" s="41" t="n">
        <v>45585</v>
      </c>
      <c r="B6" s="30" t="n">
        <v>470</v>
      </c>
    </row>
    <row r="7">
      <c r="A7" s="42" t="n">
        <v>45592</v>
      </c>
      <c r="B7" s="32" t="n">
        <v>458</v>
      </c>
    </row>
    <row r="8">
      <c r="A8" s="41" t="n">
        <v>45599</v>
      </c>
      <c r="B8" s="30" t="n">
        <v>482</v>
      </c>
    </row>
    <row r="9">
      <c r="A9" s="42" t="n">
        <v>45606</v>
      </c>
      <c r="B9" s="32" t="n">
        <v>493</v>
      </c>
    </row>
    <row r="10">
      <c r="A10" s="41" t="n">
        <v>45613</v>
      </c>
      <c r="B10" s="30" t="n">
        <v>510</v>
      </c>
    </row>
    <row r="11">
      <c r="A11" s="42" t="n">
        <v>45620</v>
      </c>
      <c r="B11" s="32" t="n">
        <v>526</v>
      </c>
    </row>
    <row r="12">
      <c r="A12" s="41" t="n">
        <v>45627</v>
      </c>
      <c r="B12" s="30" t="n">
        <v>488</v>
      </c>
    </row>
    <row r="13">
      <c r="A13" s="42" t="n">
        <v>45634</v>
      </c>
      <c r="B13" s="32" t="n">
        <v>512</v>
      </c>
    </row>
    <row r="14">
      <c r="A14" s="41" t="n">
        <v>45641</v>
      </c>
      <c r="B14" s="30" t="n">
        <v>486</v>
      </c>
    </row>
    <row r="15">
      <c r="A15" s="42" t="n">
        <v>45648</v>
      </c>
      <c r="B15" s="32" t="n">
        <v>494</v>
      </c>
    </row>
    <row r="16">
      <c r="A16" s="41" t="n">
        <v>45655</v>
      </c>
      <c r="B16" s="30" t="n">
        <v>520</v>
      </c>
    </row>
    <row r="17">
      <c r="A17" s="42" t="n">
        <v>45662</v>
      </c>
      <c r="B17" s="32" t="n">
        <v>499</v>
      </c>
    </row>
    <row r="18">
      <c r="A18" s="41" t="n">
        <v>45669</v>
      </c>
      <c r="B18" s="30" t="n">
        <v>485</v>
      </c>
    </row>
    <row r="19">
      <c r="A19" s="42" t="n">
        <v>45676</v>
      </c>
      <c r="B19" s="32" t="n">
        <v>514</v>
      </c>
    </row>
    <row r="20">
      <c r="A20" s="41" t="n">
        <v>45683</v>
      </c>
      <c r="B20" s="30" t="n">
        <v>520</v>
      </c>
    </row>
    <row r="21">
      <c r="A21" s="42" t="n">
        <v>45690</v>
      </c>
      <c r="B21" s="32" t="n">
        <v>478</v>
      </c>
    </row>
    <row r="22">
      <c r="A22" s="41" t="n">
        <v>45697</v>
      </c>
      <c r="B22" s="30" t="n">
        <v>527</v>
      </c>
    </row>
    <row r="23">
      <c r="A23" s="42" t="n">
        <v>45704</v>
      </c>
      <c r="B23" s="32" t="n">
        <v>492</v>
      </c>
    </row>
    <row r="24">
      <c r="A24" s="41" t="n">
        <v>45711</v>
      </c>
      <c r="B24" s="30" t="n">
        <v>499</v>
      </c>
    </row>
    <row r="25">
      <c r="A25" s="42" t="n">
        <v>45718</v>
      </c>
      <c r="B25" s="32" t="n">
        <v>482</v>
      </c>
    </row>
    <row r="26">
      <c r="A26" s="41" t="n">
        <v>45725</v>
      </c>
      <c r="B26" s="30" t="n">
        <v>494</v>
      </c>
    </row>
    <row r="27">
      <c r="A27" s="42" t="n">
        <v>45732</v>
      </c>
      <c r="B27" s="32" t="n">
        <v>473</v>
      </c>
    </row>
    <row r="28">
      <c r="A28" s="41" t="n">
        <v>45739</v>
      </c>
      <c r="B28" s="30" t="n">
        <v>508</v>
      </c>
    </row>
    <row r="29">
      <c r="A29" s="42" t="n">
        <v>45746</v>
      </c>
      <c r="B29" s="32" t="n">
        <v>467</v>
      </c>
    </row>
    <row r="30">
      <c r="A30" s="41" t="n">
        <v>45753</v>
      </c>
      <c r="B30" s="30" t="n">
        <v>457</v>
      </c>
    </row>
    <row r="31">
      <c r="A31" s="42" t="n">
        <v>45760</v>
      </c>
      <c r="B31" s="32" t="n">
        <v>472</v>
      </c>
    </row>
    <row r="32">
      <c r="A32" s="41" t="n">
        <v>45767</v>
      </c>
      <c r="B32" s="30" t="n">
        <v>432</v>
      </c>
    </row>
    <row r="33">
      <c r="A33" s="42" t="n">
        <v>45774</v>
      </c>
      <c r="B33" s="32" t="n">
        <v>457</v>
      </c>
    </row>
    <row r="34">
      <c r="A34" s="41" t="n">
        <v>45781</v>
      </c>
      <c r="B34" s="30" t="n">
        <v>447</v>
      </c>
    </row>
    <row r="35">
      <c r="A35" s="42" t="n">
        <v>45788</v>
      </c>
      <c r="B35" s="32" t="n">
        <v>419</v>
      </c>
    </row>
    <row r="36">
      <c r="A36" s="41" t="n">
        <v>45795</v>
      </c>
      <c r="B36" s="30" t="n">
        <v>491</v>
      </c>
    </row>
    <row r="37">
      <c r="A37" s="42" t="n">
        <v>45802</v>
      </c>
      <c r="B37" s="32" t="n">
        <v>455</v>
      </c>
    </row>
    <row r="38">
      <c r="A38" s="41" t="n">
        <v>45809</v>
      </c>
      <c r="B38" s="30" t="n">
        <v>424</v>
      </c>
    </row>
    <row r="39">
      <c r="A39" s="42" t="n">
        <v>45816</v>
      </c>
      <c r="B39" s="32" t="n">
        <v>430</v>
      </c>
    </row>
    <row r="40">
      <c r="A40" s="41" t="n">
        <v>45823</v>
      </c>
      <c r="B40" s="30" t="n">
        <v>442</v>
      </c>
    </row>
    <row r="41">
      <c r="A41" s="42" t="n">
        <v>45830</v>
      </c>
      <c r="B41" s="32" t="n">
        <v>468</v>
      </c>
    </row>
    <row r="42">
      <c r="A42" s="41" t="n">
        <v>45837</v>
      </c>
      <c r="B42" s="30" t="n">
        <v>431</v>
      </c>
    </row>
    <row r="43">
      <c r="A43" s="42" t="n">
        <v>45844</v>
      </c>
      <c r="B43" s="32" t="n">
        <v>478</v>
      </c>
    </row>
    <row r="44">
      <c r="A44" s="41" t="n">
        <v>45851</v>
      </c>
      <c r="B44" s="30" t="n">
        <v>433</v>
      </c>
    </row>
    <row r="45">
      <c r="A45" s="42" t="n">
        <v>45858</v>
      </c>
      <c r="B45" s="32" t="n">
        <v>412</v>
      </c>
    </row>
    <row r="46">
      <c r="A46" s="41" t="n">
        <v>45865</v>
      </c>
      <c r="B46" s="30" t="n">
        <v>412</v>
      </c>
    </row>
    <row r="47">
      <c r="A47" s="42" t="n">
        <v>45872</v>
      </c>
      <c r="B47" s="32" t="n">
        <v>478</v>
      </c>
    </row>
    <row r="48">
      <c r="A48" s="41" t="n">
        <v>45879</v>
      </c>
      <c r="B48" s="30" t="n">
        <v>494</v>
      </c>
    </row>
    <row r="49">
      <c r="A49" s="42" t="n">
        <v>45886</v>
      </c>
      <c r="B49" s="32" t="n">
        <v>460</v>
      </c>
    </row>
    <row r="50">
      <c r="A50" s="41" t="n">
        <v>45893</v>
      </c>
      <c r="B50" s="30" t="n">
        <v>483</v>
      </c>
    </row>
    <row r="51">
      <c r="A51" s="42" t="n">
        <v>45900</v>
      </c>
      <c r="B51" s="32" t="n">
        <v>496</v>
      </c>
    </row>
    <row r="52">
      <c r="A52" s="41" t="n">
        <v>45907</v>
      </c>
      <c r="B52" s="30" t="n">
        <v>517</v>
      </c>
    </row>
    <row r="53">
      <c r="A53" s="42" t="n">
        <v>45914</v>
      </c>
      <c r="B53" s="32" t="n">
        <v>497</v>
      </c>
    </row>
    <row r="54">
      <c r="A54" s="41" t="n">
        <v>45921</v>
      </c>
      <c r="B54" s="30" t="n">
        <v>519</v>
      </c>
    </row>
    <row r="55">
      <c r="A55" s="42" t="n">
        <v>45928</v>
      </c>
      <c r="B55" s="32" t="n">
        <v>498</v>
      </c>
    </row>
    <row r="56">
      <c r="A56" s="41" t="n">
        <v>45935</v>
      </c>
      <c r="B56" s="30" t="n">
        <v>529</v>
      </c>
    </row>
    <row r="57">
      <c r="A57" s="42" t="n">
        <v>45942</v>
      </c>
      <c r="B57" s="32" t="n">
        <v>525</v>
      </c>
    </row>
    <row r="58">
      <c r="A58" s="41" t="n">
        <v>45949</v>
      </c>
      <c r="B58" s="30" t="n">
        <v>579</v>
      </c>
    </row>
    <row r="59">
      <c r="A59" s="42" t="n">
        <v>45956</v>
      </c>
      <c r="B59" s="32" t="n">
        <v>544</v>
      </c>
    </row>
    <row r="60">
      <c r="A60" s="41" t="n">
        <v>45963</v>
      </c>
      <c r="B60" s="30" t="n">
        <v>576</v>
      </c>
    </row>
    <row r="61">
      <c r="A61" s="42" t="n">
        <v>45970</v>
      </c>
      <c r="B61" s="32" t="n">
        <v>560</v>
      </c>
    </row>
    <row r="62">
      <c r="A62" s="41" t="n">
        <v>45977</v>
      </c>
      <c r="B62" s="30" t="n">
        <v>598</v>
      </c>
    </row>
    <row r="63">
      <c r="A63" s="42" t="n">
        <v>45984</v>
      </c>
      <c r="B63" s="32" t="n">
        <v>567</v>
      </c>
    </row>
    <row r="64">
      <c r="A64" s="41" t="n">
        <v>45991</v>
      </c>
      <c r="B64" s="30" t="n">
        <v>566</v>
      </c>
    </row>
    <row r="65">
      <c r="A65" s="42" t="n">
        <v>45998</v>
      </c>
      <c r="B65" s="32" t="n">
        <v>582</v>
      </c>
    </row>
    <row r="66">
      <c r="A66" s="41" t="n">
        <v>46005</v>
      </c>
      <c r="B66" s="30" t="n">
        <v>579</v>
      </c>
    </row>
    <row r="67">
      <c r="A67" s="42" t="n">
        <v>46012</v>
      </c>
      <c r="B67" s="32" t="n">
        <v>594</v>
      </c>
    </row>
    <row r="68">
      <c r="A68" s="41" t="n">
        <v>46019</v>
      </c>
      <c r="B68" s="30" t="n">
        <v>606</v>
      </c>
    </row>
    <row r="69">
      <c r="A69" s="42" t="n">
        <v>46026</v>
      </c>
      <c r="B69" s="32" t="n">
        <v>601</v>
      </c>
    </row>
    <row r="70">
      <c r="A70" s="41" t="n">
        <v>46033</v>
      </c>
      <c r="B70" s="30" t="n">
        <v>579</v>
      </c>
    </row>
    <row r="71">
      <c r="A71" s="42" t="n">
        <v>46040</v>
      </c>
      <c r="B71" s="32" t="n">
        <v>563</v>
      </c>
    </row>
    <row r="72">
      <c r="A72" s="41" t="n">
        <v>46047</v>
      </c>
      <c r="B72" s="30" t="n">
        <v>581</v>
      </c>
    </row>
    <row r="73">
      <c r="A73" s="42" t="n">
        <v>46054</v>
      </c>
      <c r="B73" s="32" t="n">
        <v>605</v>
      </c>
    </row>
    <row r="74">
      <c r="A74" s="41" t="n">
        <v>46061</v>
      </c>
      <c r="B74" s="30" t="n">
        <v>595</v>
      </c>
    </row>
    <row r="75">
      <c r="A75" s="42" t="n">
        <v>46068</v>
      </c>
      <c r="B75" s="32" t="n">
        <v>598</v>
      </c>
    </row>
    <row r="76">
      <c r="A76" s="41" t="n">
        <v>46075</v>
      </c>
      <c r="B76" s="30" t="n">
        <v>558</v>
      </c>
    </row>
    <row r="77">
      <c r="A77" s="42" t="n">
        <v>46082</v>
      </c>
      <c r="B77" s="32" t="n">
        <v>566</v>
      </c>
    </row>
    <row r="78">
      <c r="A78" s="41" t="n">
        <v>46089</v>
      </c>
      <c r="B78" s="30" t="n">
        <v>575</v>
      </c>
    </row>
    <row r="79">
      <c r="A79" s="42" t="n">
        <v>46096</v>
      </c>
      <c r="B79" s="32" t="n">
        <v>587</v>
      </c>
    </row>
    <row r="80">
      <c r="A80" s="41" t="n">
        <v>46103</v>
      </c>
      <c r="B80" s="30" t="n">
        <v>536</v>
      </c>
    </row>
    <row r="81">
      <c r="A81" s="42" t="n">
        <v>46110</v>
      </c>
      <c r="B81" s="32" t="n">
        <v>556</v>
      </c>
    </row>
    <row r="82">
      <c r="A82" s="41" t="n">
        <v>46117</v>
      </c>
      <c r="B82" s="30" t="n">
        <v>533</v>
      </c>
    </row>
    <row r="83">
      <c r="A83" s="42" t="n">
        <v>46124</v>
      </c>
      <c r="B83" s="32" t="n">
        <v>527</v>
      </c>
    </row>
    <row r="84">
      <c r="A84" s="41" t="n">
        <v>46131</v>
      </c>
      <c r="B84" s="30" t="n">
        <v>538</v>
      </c>
    </row>
    <row r="85">
      <c r="A85" s="42" t="n">
        <v>46138</v>
      </c>
      <c r="B85" s="32" t="n">
        <v>500</v>
      </c>
    </row>
    <row r="86">
      <c r="A86" s="41" t="n">
        <v>46145</v>
      </c>
      <c r="B86" s="30" t="n">
        <v>525</v>
      </c>
    </row>
    <row r="87">
      <c r="A87" s="42" t="n">
        <v>46152</v>
      </c>
      <c r="B87" s="32" t="n">
        <v>511</v>
      </c>
    </row>
    <row r="88">
      <c r="A88" s="41" t="n">
        <v>46159</v>
      </c>
      <c r="B88" s="30" t="n">
        <v>486</v>
      </c>
    </row>
    <row r="89">
      <c r="A89" s="42" t="n">
        <v>46166</v>
      </c>
      <c r="B89" s="32" t="n">
        <v>525</v>
      </c>
    </row>
    <row r="90">
      <c r="A90" s="41" t="n">
        <v>46173</v>
      </c>
      <c r="B90" s="30" t="n">
        <v>529</v>
      </c>
    </row>
    <row r="91">
      <c r="A91" s="42" t="n">
        <v>46180</v>
      </c>
      <c r="B91" s="32" t="n">
        <v>511</v>
      </c>
    </row>
    <row r="92">
      <c r="A92" s="41" t="n">
        <v>46187</v>
      </c>
      <c r="B92" s="30" t="n">
        <v>518</v>
      </c>
    </row>
    <row r="93">
      <c r="A93" s="42" t="n">
        <v>46194</v>
      </c>
      <c r="B93" s="32" t="n">
        <v>520</v>
      </c>
    </row>
    <row r="94">
      <c r="A94" s="41" t="n">
        <v>46201</v>
      </c>
      <c r="B94" s="30" t="n">
        <v>535</v>
      </c>
    </row>
    <row r="95">
      <c r="A95" s="42" t="n">
        <v>46208</v>
      </c>
      <c r="B95" s="32" t="n">
        <v>525</v>
      </c>
    </row>
    <row r="96">
      <c r="A96" s="41" t="n">
        <v>46215</v>
      </c>
      <c r="B96" s="30" t="n">
        <v>498</v>
      </c>
    </row>
    <row r="97">
      <c r="A97" s="42" t="n">
        <v>46222</v>
      </c>
      <c r="B97" s="32" t="n">
        <v>520</v>
      </c>
    </row>
    <row r="98">
      <c r="A98" s="41" t="n">
        <v>46229</v>
      </c>
      <c r="B98" s="30" t="n">
        <v>529</v>
      </c>
    </row>
    <row r="99">
      <c r="A99" s="42" t="n">
        <v>46236</v>
      </c>
      <c r="B99" s="32" t="n">
        <v>532</v>
      </c>
    </row>
    <row r="100">
      <c r="A100" s="41" t="n">
        <v>46243</v>
      </c>
      <c r="B100" s="30" t="n">
        <v>567</v>
      </c>
    </row>
    <row r="101">
      <c r="A101" s="42" t="n">
        <v>46250</v>
      </c>
      <c r="B101" s="32" t="n">
        <v>566</v>
      </c>
    </row>
    <row r="102">
      <c r="A102" s="41" t="n">
        <v>46257</v>
      </c>
      <c r="B102" s="30" t="n">
        <v>551</v>
      </c>
    </row>
    <row r="103">
      <c r="A103" s="42" t="n">
        <v>46264</v>
      </c>
      <c r="B103" s="32" t="n">
        <v>578</v>
      </c>
    </row>
    <row r="104">
      <c r="A104" s="41" t="n">
        <v>46271</v>
      </c>
      <c r="B104" s="30" t="n">
        <v>587</v>
      </c>
    </row>
    <row r="105">
      <c r="A105" s="42" t="n">
        <v>46278</v>
      </c>
      <c r="B105" s="32" t="n">
        <v>581</v>
      </c>
    </row>
  </sheetData>
  <autoFilter ref="A1:B105"/>
  <dataValidations count="1">
    <dataValidation sqref="B2:B105"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s>
  <printOptions horizontalCentered="1"/>
  <pageMargins left="0.75" right="0.75" top="1" bottom="1" header="0.5" footer="0.5"/>
  <pageSetup orientation="landscape" paperSize="9" fitToHeight="0" fitToWidth="1"/>
  <headerFooter>
    <oddHeader/>
    <oddFooter>&amp;CForecast Coach | Synthetic demo data&amp;RPage &amp;P</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7.xml><?xml version="1.0" encoding="utf-8"?>
<worksheet xmlns="http://schemas.openxmlformats.org/spreadsheetml/2006/main">
  <sheetPr>
    <tabColor rgb="00087F8C"/>
    <outlinePr summaryBelow="1" summaryRight="0"/>
    <pageSetUpPr fitToPage="1"/>
  </sheetPr>
  <dimension ref="A1:B61"/>
  <sheetViews>
    <sheetView showGridLines="0" zoomScale="9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21"/>
  <cols>
    <col width="16" customWidth="1" min="1" max="1"/>
    <col width="19" customWidth="1" min="2" max="2"/>
    <col width="3" customWidth="1" min="3" max="3"/>
  </cols>
  <sheetData>
    <row r="1" ht="35" customHeight="1">
      <c r="A1" s="28" t="inlineStr">
        <is>
          <t>Date</t>
        </is>
      </c>
      <c r="B1" s="28" t="inlineStr">
        <is>
          <t>Revenue_USD</t>
        </is>
      </c>
    </row>
    <row r="2">
      <c r="A2" s="41" t="n">
        <v>44440</v>
      </c>
      <c r="B2" s="43" t="n">
        <v>87031.8</v>
      </c>
    </row>
    <row r="3">
      <c r="A3" s="42" t="n">
        <v>44470</v>
      </c>
      <c r="B3" s="44" t="n">
        <v>98881.72</v>
      </c>
    </row>
    <row r="4">
      <c r="A4" s="41" t="n">
        <v>44501</v>
      </c>
      <c r="B4" s="43" t="n">
        <v>112751.26</v>
      </c>
    </row>
    <row r="5">
      <c r="A5" s="42" t="n">
        <v>44531</v>
      </c>
      <c r="B5" s="44" t="n">
        <v>121349.01</v>
      </c>
    </row>
    <row r="6">
      <c r="A6" s="41" t="n">
        <v>44562</v>
      </c>
      <c r="B6" s="43" t="n">
        <v>92596.07000000001</v>
      </c>
    </row>
    <row r="7">
      <c r="A7" s="42" t="n">
        <v>44593</v>
      </c>
      <c r="B7" s="44" t="n">
        <v>90392.92999999999</v>
      </c>
    </row>
    <row r="8">
      <c r="A8" s="41" t="n">
        <v>44621</v>
      </c>
      <c r="B8" s="43" t="n">
        <v>98778.63</v>
      </c>
    </row>
    <row r="9">
      <c r="A9" s="42" t="n">
        <v>44652</v>
      </c>
      <c r="B9" s="44" t="n">
        <v>107523.29</v>
      </c>
    </row>
    <row r="10">
      <c r="A10" s="41" t="n">
        <v>44682</v>
      </c>
      <c r="B10" s="43" t="n">
        <v>107665.32</v>
      </c>
    </row>
    <row r="11">
      <c r="A11" s="42" t="n">
        <v>44713</v>
      </c>
      <c r="B11" s="44" t="n">
        <v>104708.59</v>
      </c>
    </row>
    <row r="12">
      <c r="A12" s="41" t="n">
        <v>44743</v>
      </c>
      <c r="B12" s="43" t="n">
        <v>99290.48</v>
      </c>
    </row>
    <row r="13">
      <c r="A13" s="42" t="n">
        <v>44774</v>
      </c>
      <c r="B13" s="44" t="n">
        <v>111005.56</v>
      </c>
    </row>
    <row r="14">
      <c r="A14" s="41" t="n">
        <v>44805</v>
      </c>
      <c r="B14" s="43" t="n">
        <v>118799.86</v>
      </c>
    </row>
    <row r="15">
      <c r="A15" s="42" t="n">
        <v>44835</v>
      </c>
      <c r="B15" s="44" t="n">
        <v>124737.09</v>
      </c>
    </row>
    <row r="16">
      <c r="A16" s="41" t="n">
        <v>44866</v>
      </c>
      <c r="B16" s="43" t="n">
        <v>137825.07</v>
      </c>
    </row>
    <row r="17">
      <c r="A17" s="42" t="n">
        <v>44896</v>
      </c>
      <c r="B17" s="44" t="n">
        <v>151530.18</v>
      </c>
    </row>
    <row r="18">
      <c r="A18" s="41" t="n">
        <v>44927</v>
      </c>
      <c r="B18" s="43" t="n">
        <v>107581.22</v>
      </c>
    </row>
    <row r="19">
      <c r="A19" s="42" t="n">
        <v>44958</v>
      </c>
      <c r="B19" s="44" t="n">
        <v>114174.55</v>
      </c>
    </row>
    <row r="20">
      <c r="A20" s="41" t="n">
        <v>44986</v>
      </c>
      <c r="B20" s="43" t="n">
        <v>121245.36</v>
      </c>
    </row>
    <row r="21">
      <c r="A21" s="42" t="n">
        <v>45017</v>
      </c>
      <c r="B21" s="44" t="n">
        <v>122077.98</v>
      </c>
    </row>
    <row r="22">
      <c r="A22" s="41" t="n">
        <v>45047</v>
      </c>
      <c r="B22" s="43" t="n">
        <v>128454.49</v>
      </c>
    </row>
    <row r="23">
      <c r="A23" s="42" t="n">
        <v>45078</v>
      </c>
      <c r="B23" s="44" t="n">
        <v>133216.94</v>
      </c>
    </row>
    <row r="24">
      <c r="A24" s="41" t="n">
        <v>45108</v>
      </c>
      <c r="B24" s="43" t="n">
        <v>125809.7</v>
      </c>
    </row>
    <row r="25">
      <c r="A25" s="42" t="n">
        <v>45139</v>
      </c>
      <c r="B25" s="44" t="n">
        <v>126387.88</v>
      </c>
    </row>
    <row r="26">
      <c r="A26" s="41" t="n">
        <v>45170</v>
      </c>
      <c r="B26" s="43" t="n">
        <v>137385.83</v>
      </c>
    </row>
    <row r="27">
      <c r="A27" s="42" t="n">
        <v>45200</v>
      </c>
      <c r="B27" s="44" t="n">
        <v>150797.57</v>
      </c>
    </row>
    <row r="28">
      <c r="A28" s="41" t="n">
        <v>45231</v>
      </c>
      <c r="B28" s="43" t="n">
        <v>171318.21</v>
      </c>
    </row>
    <row r="29">
      <c r="A29" s="42" t="n">
        <v>45261</v>
      </c>
      <c r="B29" s="44" t="n">
        <v>168806.19</v>
      </c>
    </row>
    <row r="30">
      <c r="A30" s="41" t="n">
        <v>45292</v>
      </c>
      <c r="B30" s="43" t="n">
        <v>119277.2</v>
      </c>
    </row>
    <row r="31">
      <c r="A31" s="42" t="n">
        <v>45323</v>
      </c>
      <c r="B31" s="44" t="n">
        <v>118842.84</v>
      </c>
    </row>
    <row r="32">
      <c r="A32" s="41" t="n">
        <v>45352</v>
      </c>
      <c r="B32" s="43" t="n">
        <v>135995.39</v>
      </c>
    </row>
    <row r="33">
      <c r="A33" s="42" t="n">
        <v>45383</v>
      </c>
      <c r="B33" s="44" t="n">
        <v>142790.26</v>
      </c>
    </row>
    <row r="34">
      <c r="A34" s="41" t="n">
        <v>45413</v>
      </c>
      <c r="B34" s="43" t="n">
        <v>145684.85</v>
      </c>
    </row>
    <row r="35">
      <c r="A35" s="42" t="n">
        <v>45444</v>
      </c>
      <c r="B35" s="44" t="n">
        <v>149100.72</v>
      </c>
    </row>
    <row r="36">
      <c r="A36" s="41" t="n">
        <v>45474</v>
      </c>
      <c r="B36" s="43" t="n">
        <v>142470.71</v>
      </c>
    </row>
    <row r="37">
      <c r="A37" s="42" t="n">
        <v>45505</v>
      </c>
      <c r="B37" s="44" t="n">
        <v>146323.89</v>
      </c>
    </row>
    <row r="38">
      <c r="A38" s="41" t="n">
        <v>45536</v>
      </c>
      <c r="B38" s="43" t="n">
        <v>155219.42</v>
      </c>
    </row>
    <row r="39">
      <c r="A39" s="42" t="n">
        <v>45566</v>
      </c>
      <c r="B39" s="44" t="n">
        <v>168799.37</v>
      </c>
    </row>
    <row r="40">
      <c r="A40" s="41" t="n">
        <v>45597</v>
      </c>
      <c r="B40" s="43" t="n">
        <v>188131.46</v>
      </c>
    </row>
    <row r="41">
      <c r="A41" s="42" t="n">
        <v>45627</v>
      </c>
      <c r="B41" s="44" t="n">
        <v>202354.69</v>
      </c>
    </row>
    <row r="42">
      <c r="A42" s="41" t="n">
        <v>45658</v>
      </c>
      <c r="B42" s="43" t="n">
        <v>144526.82</v>
      </c>
    </row>
    <row r="43">
      <c r="A43" s="42" t="n">
        <v>45689</v>
      </c>
      <c r="B43" s="44" t="n">
        <v>141983.01</v>
      </c>
    </row>
    <row r="44">
      <c r="A44" s="41" t="n">
        <v>45717</v>
      </c>
      <c r="B44" s="43" t="n">
        <v>151921.09</v>
      </c>
    </row>
    <row r="45">
      <c r="A45" s="42" t="n">
        <v>45748</v>
      </c>
      <c r="B45" s="44" t="n">
        <v>160951.59</v>
      </c>
    </row>
    <row r="46">
      <c r="A46" s="41" t="n">
        <v>45778</v>
      </c>
      <c r="B46" s="43" t="n">
        <v>169043.23</v>
      </c>
    </row>
    <row r="47">
      <c r="A47" s="42" t="n">
        <v>45809</v>
      </c>
      <c r="B47" s="44" t="n">
        <v>163106.38</v>
      </c>
    </row>
    <row r="48">
      <c r="A48" s="41" t="n">
        <v>45839</v>
      </c>
      <c r="B48" s="43" t="n">
        <v>161166.05</v>
      </c>
    </row>
    <row r="49">
      <c r="A49" s="42" t="n">
        <v>45870</v>
      </c>
      <c r="B49" s="44" t="n">
        <v>169057.58</v>
      </c>
    </row>
    <row r="50">
      <c r="A50" s="41" t="n">
        <v>45901</v>
      </c>
      <c r="B50" s="43" t="n">
        <v>175629.54</v>
      </c>
    </row>
    <row r="51">
      <c r="A51" s="42" t="n">
        <v>45931</v>
      </c>
      <c r="B51" s="44" t="n">
        <v>184092.05</v>
      </c>
    </row>
    <row r="52">
      <c r="A52" s="41" t="n">
        <v>45962</v>
      </c>
      <c r="B52" s="43" t="n">
        <v>217947.03</v>
      </c>
    </row>
    <row r="53">
      <c r="A53" s="42" t="n">
        <v>45992</v>
      </c>
      <c r="B53" s="44" t="n">
        <v>228233.08</v>
      </c>
    </row>
    <row r="54">
      <c r="A54" s="41" t="n">
        <v>46023</v>
      </c>
      <c r="B54" s="43" t="n">
        <v>160158.71</v>
      </c>
    </row>
    <row r="55">
      <c r="A55" s="42" t="n">
        <v>46054</v>
      </c>
      <c r="B55" s="44" t="n">
        <v>162235.65</v>
      </c>
    </row>
    <row r="56">
      <c r="A56" s="41" t="n">
        <v>46082</v>
      </c>
      <c r="B56" s="43" t="n">
        <v>179381.91</v>
      </c>
    </row>
    <row r="57">
      <c r="A57" s="42" t="n">
        <v>46113</v>
      </c>
      <c r="B57" s="44" t="n">
        <v>175536.62</v>
      </c>
    </row>
    <row r="58">
      <c r="A58" s="41" t="n">
        <v>46143</v>
      </c>
      <c r="B58" s="43" t="n">
        <v>190927.79</v>
      </c>
    </row>
    <row r="59">
      <c r="A59" s="42" t="n">
        <v>46174</v>
      </c>
      <c r="B59" s="44" t="n">
        <v>192968.49</v>
      </c>
    </row>
    <row r="60">
      <c r="A60" s="41" t="n">
        <v>46204</v>
      </c>
      <c r="B60" s="43" t="n">
        <v>182348.17</v>
      </c>
    </row>
    <row r="61">
      <c r="A61" s="42" t="n">
        <v>46235</v>
      </c>
      <c r="B61" s="44" t="n">
        <v>186740.52</v>
      </c>
    </row>
  </sheetData>
  <autoFilter ref="A1:B61"/>
  <dataValidations count="1">
    <dataValidation sqref="B2:B61"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s>
  <printOptions horizontalCentered="1"/>
  <pageMargins left="0.75" right="0.75" top="1" bottom="1" header="0.5" footer="0.5"/>
  <pageSetup orientation="landscape" paperSize="9" fitToHeight="0" fitToWidth="1"/>
  <headerFooter>
    <oddHeader/>
    <oddFooter>&amp;CForecast Coach | Synthetic demo data&amp;RPage &amp;P</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8.xml><?xml version="1.0" encoding="utf-8"?>
<worksheet xmlns="http://schemas.openxmlformats.org/spreadsheetml/2006/main">
  <sheetPr>
    <tabColor rgb="00087F8C"/>
    <outlinePr summaryBelow="1" summaryRight="0"/>
    <pageSetUpPr fitToPage="1"/>
  </sheetPr>
  <dimension ref="A1:D183"/>
  <sheetViews>
    <sheetView showGridLines="0" zoomScale="90" workbookViewId="0">
      <pane xSplit="1" ySplit="1" topLeftCell="B2" activePane="bottomRight" state="frozen"/>
      <selection pane="topRight" activeCell="A1" sqref="A1"/>
      <selection pane="bottomLeft" activeCell="A1" sqref="A1"/>
      <selection pane="bottomRight" activeCell="A1" sqref="A1"/>
    </sheetView>
  </sheetViews>
  <sheetFormatPr baseColWidth="8" defaultRowHeight="21"/>
  <cols>
    <col width="16" customWidth="1" min="1" max="1"/>
    <col width="27" customWidth="1" min="2" max="2"/>
    <col width="27" customWidth="1" min="3" max="3"/>
    <col width="27" customWidth="1" min="4" max="4"/>
    <col width="3" customWidth="1" min="5" max="5"/>
  </cols>
  <sheetData>
    <row r="1" ht="35" customHeight="1">
      <c r="A1" s="28" t="inlineStr">
        <is>
          <t>Date</t>
        </is>
      </c>
      <c r="B1" s="28" t="inlineStr">
        <is>
          <t>SKU_1041_Blue_Units</t>
        </is>
      </c>
      <c r="C1" s="28" t="inlineStr">
        <is>
          <t>SKU_1042_Red_Units</t>
        </is>
      </c>
      <c r="D1" s="28" t="inlineStr">
        <is>
          <t>SKU_2200_Bundle_Units</t>
        </is>
      </c>
    </row>
    <row r="2">
      <c r="A2" s="41" t="n">
        <v>46101</v>
      </c>
      <c r="B2" s="30" t="n">
        <v>102</v>
      </c>
      <c r="C2" s="30" t="n">
        <v>74</v>
      </c>
      <c r="D2" s="30" t="n">
        <v>53</v>
      </c>
    </row>
    <row r="3">
      <c r="A3" s="42" t="n">
        <v>46102</v>
      </c>
      <c r="B3" s="32" t="n">
        <v>113</v>
      </c>
      <c r="C3" s="32" t="n">
        <v>77</v>
      </c>
      <c r="D3" s="32" t="n">
        <v>54</v>
      </c>
    </row>
    <row r="4">
      <c r="A4" s="41" t="n">
        <v>46103</v>
      </c>
      <c r="B4" s="30" t="n">
        <v>96</v>
      </c>
      <c r="C4" s="30" t="n">
        <v>75</v>
      </c>
      <c r="D4" s="30" t="n">
        <v>44</v>
      </c>
    </row>
    <row r="5">
      <c r="A5" s="42" t="n">
        <v>46104</v>
      </c>
      <c r="B5" s="32" t="n">
        <v>84</v>
      </c>
      <c r="C5" s="32" t="n">
        <v>64</v>
      </c>
      <c r="D5" s="32" t="n">
        <v>45</v>
      </c>
    </row>
    <row r="6">
      <c r="A6" s="41" t="n">
        <v>46105</v>
      </c>
      <c r="B6" s="30" t="n">
        <v>74</v>
      </c>
      <c r="C6" s="30" t="n">
        <v>63</v>
      </c>
      <c r="D6" s="30" t="n">
        <v>37</v>
      </c>
    </row>
    <row r="7">
      <c r="A7" s="42" t="n">
        <v>46106</v>
      </c>
      <c r="B7" s="32" t="n">
        <v>82</v>
      </c>
      <c r="C7" s="32" t="n">
        <v>78</v>
      </c>
      <c r="D7" s="32" t="n">
        <v>42</v>
      </c>
    </row>
    <row r="8">
      <c r="A8" s="41" t="n">
        <v>46107</v>
      </c>
      <c r="B8" s="30" t="n">
        <v>93</v>
      </c>
      <c r="C8" s="30" t="n">
        <v>67</v>
      </c>
      <c r="D8" s="30" t="n">
        <v>42</v>
      </c>
    </row>
    <row r="9">
      <c r="A9" s="42" t="n">
        <v>46108</v>
      </c>
      <c r="B9" s="32" t="n">
        <v>98</v>
      </c>
      <c r="C9" s="32" t="n">
        <v>74</v>
      </c>
      <c r="D9" s="32" t="n">
        <v>46</v>
      </c>
    </row>
    <row r="10">
      <c r="A10" s="41" t="n">
        <v>46109</v>
      </c>
      <c r="B10" s="30" t="n">
        <v>126</v>
      </c>
      <c r="C10" s="30" t="n">
        <v>77</v>
      </c>
      <c r="D10" s="30" t="n">
        <v>53</v>
      </c>
    </row>
    <row r="11">
      <c r="A11" s="42" t="n">
        <v>46110</v>
      </c>
      <c r="B11" s="32" t="n">
        <v>98</v>
      </c>
      <c r="C11" s="32" t="n">
        <v>67</v>
      </c>
      <c r="D11" s="32" t="n">
        <v>42</v>
      </c>
    </row>
    <row r="12">
      <c r="A12" s="41" t="n">
        <v>46111</v>
      </c>
      <c r="B12" s="30" t="n">
        <v>77</v>
      </c>
      <c r="C12" s="30" t="n">
        <v>66</v>
      </c>
      <c r="D12" s="30" t="n">
        <v>39</v>
      </c>
    </row>
    <row r="13">
      <c r="A13" s="42" t="n">
        <v>46112</v>
      </c>
      <c r="B13" s="32" t="n">
        <v>77</v>
      </c>
      <c r="C13" s="32" t="n">
        <v>59</v>
      </c>
      <c r="D13" s="32" t="n">
        <v>39</v>
      </c>
    </row>
    <row r="14">
      <c r="A14" s="41" t="n">
        <v>46113</v>
      </c>
      <c r="B14" s="30" t="n">
        <v>90</v>
      </c>
      <c r="C14" s="30" t="n">
        <v>70</v>
      </c>
      <c r="D14" s="30" t="n">
        <v>45</v>
      </c>
    </row>
    <row r="15">
      <c r="A15" s="42" t="n">
        <v>46114</v>
      </c>
      <c r="B15" s="32" t="n">
        <v>93</v>
      </c>
      <c r="C15" s="32" t="n">
        <v>68</v>
      </c>
      <c r="D15" s="32" t="n">
        <v>42</v>
      </c>
    </row>
    <row r="16">
      <c r="A16" s="41" t="n">
        <v>46115</v>
      </c>
      <c r="B16" s="30" t="n">
        <v>103</v>
      </c>
      <c r="C16" s="30" t="n">
        <v>72</v>
      </c>
      <c r="D16" s="30" t="n">
        <v>51</v>
      </c>
    </row>
    <row r="17">
      <c r="A17" s="42" t="n">
        <v>46116</v>
      </c>
      <c r="B17" s="32" t="n">
        <v>107</v>
      </c>
      <c r="C17" s="32" t="n">
        <v>77</v>
      </c>
      <c r="D17" s="32" t="n">
        <v>51</v>
      </c>
    </row>
    <row r="18">
      <c r="A18" s="41" t="n">
        <v>46117</v>
      </c>
      <c r="B18" s="30" t="n">
        <v>97</v>
      </c>
      <c r="C18" s="30" t="n">
        <v>70</v>
      </c>
      <c r="D18" s="30" t="n">
        <v>45</v>
      </c>
    </row>
    <row r="19">
      <c r="A19" s="42" t="n">
        <v>46118</v>
      </c>
      <c r="B19" s="32" t="n">
        <v>80</v>
      </c>
      <c r="C19" s="32" t="n">
        <v>70</v>
      </c>
      <c r="D19" s="32" t="n">
        <v>39</v>
      </c>
    </row>
    <row r="20">
      <c r="A20" s="41" t="n">
        <v>46119</v>
      </c>
      <c r="B20" s="30" t="n">
        <v>84</v>
      </c>
      <c r="C20" s="30" t="n">
        <v>63</v>
      </c>
      <c r="D20" s="30" t="n">
        <v>36</v>
      </c>
    </row>
    <row r="21">
      <c r="A21" s="42" t="n">
        <v>46120</v>
      </c>
      <c r="B21" s="32" t="n">
        <v>87</v>
      </c>
      <c r="C21" s="32" t="n">
        <v>63</v>
      </c>
      <c r="D21" s="32" t="n">
        <v>40</v>
      </c>
    </row>
    <row r="22">
      <c r="A22" s="41" t="n">
        <v>46121</v>
      </c>
      <c r="B22" s="30" t="n">
        <v>93</v>
      </c>
      <c r="C22" s="30" t="n">
        <v>64</v>
      </c>
      <c r="D22" s="30" t="n">
        <v>42</v>
      </c>
    </row>
    <row r="23">
      <c r="A23" s="42" t="n">
        <v>46122</v>
      </c>
      <c r="B23" s="32" t="n">
        <v>99</v>
      </c>
      <c r="C23" s="32" t="n">
        <v>70</v>
      </c>
      <c r="D23" s="32" t="n">
        <v>54</v>
      </c>
    </row>
    <row r="24">
      <c r="A24" s="41" t="n">
        <v>46123</v>
      </c>
      <c r="B24" s="30" t="n">
        <v>128</v>
      </c>
      <c r="C24" s="30" t="n">
        <v>88</v>
      </c>
      <c r="D24" s="30" t="n">
        <v>46</v>
      </c>
    </row>
    <row r="25">
      <c r="A25" s="42" t="n">
        <v>46124</v>
      </c>
      <c r="B25" s="32" t="n">
        <v>96</v>
      </c>
      <c r="C25" s="32" t="n">
        <v>73</v>
      </c>
      <c r="D25" s="32" t="n">
        <v>45</v>
      </c>
    </row>
    <row r="26">
      <c r="A26" s="41" t="n">
        <v>46125</v>
      </c>
      <c r="B26" s="30" t="n">
        <v>82</v>
      </c>
      <c r="C26" s="30" t="n">
        <v>70</v>
      </c>
      <c r="D26" s="30" t="n">
        <v>40</v>
      </c>
    </row>
    <row r="27">
      <c r="A27" s="42" t="n">
        <v>46126</v>
      </c>
      <c r="B27" s="32" t="n">
        <v>88</v>
      </c>
      <c r="C27" s="32" t="n">
        <v>56</v>
      </c>
      <c r="D27" s="32" t="n">
        <v>40</v>
      </c>
    </row>
    <row r="28">
      <c r="A28" s="41" t="n">
        <v>46127</v>
      </c>
      <c r="B28" s="30" t="n">
        <v>79</v>
      </c>
      <c r="C28" s="30" t="n">
        <v>71</v>
      </c>
      <c r="D28" s="30" t="n">
        <v>42</v>
      </c>
    </row>
    <row r="29">
      <c r="A29" s="42" t="n">
        <v>46128</v>
      </c>
      <c r="B29" s="32" t="n">
        <v>92</v>
      </c>
      <c r="C29" s="32" t="n">
        <v>64</v>
      </c>
      <c r="D29" s="32" t="n">
        <v>43</v>
      </c>
    </row>
    <row r="30">
      <c r="A30" s="41" t="n">
        <v>46129</v>
      </c>
      <c r="B30" s="30" t="n">
        <v>103</v>
      </c>
      <c r="C30" s="30" t="n">
        <v>76</v>
      </c>
      <c r="D30" s="30" t="n">
        <v>48</v>
      </c>
    </row>
    <row r="31">
      <c r="A31" s="42" t="n">
        <v>46130</v>
      </c>
      <c r="B31" s="32" t="n">
        <v>118</v>
      </c>
      <c r="C31" s="32" t="n">
        <v>80</v>
      </c>
      <c r="D31" s="32" t="n">
        <v>47</v>
      </c>
    </row>
    <row r="32">
      <c r="A32" s="41" t="n">
        <v>46131</v>
      </c>
      <c r="B32" s="30" t="n">
        <v>91</v>
      </c>
      <c r="C32" s="30" t="n">
        <v>79</v>
      </c>
      <c r="D32" s="30" t="n">
        <v>46</v>
      </c>
    </row>
    <row r="33">
      <c r="A33" s="42" t="n">
        <v>46132</v>
      </c>
      <c r="B33" s="32" t="n">
        <v>82</v>
      </c>
      <c r="C33" s="32" t="n">
        <v>68</v>
      </c>
      <c r="D33" s="32" t="n">
        <v>39</v>
      </c>
    </row>
    <row r="34">
      <c r="A34" s="41" t="n">
        <v>46133</v>
      </c>
      <c r="B34" s="30" t="n">
        <v>74</v>
      </c>
      <c r="C34" s="30" t="n">
        <v>62</v>
      </c>
      <c r="D34" s="30" t="n">
        <v>39</v>
      </c>
    </row>
    <row r="35">
      <c r="A35" s="42" t="n">
        <v>46134</v>
      </c>
      <c r="B35" s="32" t="n">
        <v>87</v>
      </c>
      <c r="C35" s="32" t="n">
        <v>59</v>
      </c>
      <c r="D35" s="32" t="n">
        <v>39</v>
      </c>
    </row>
    <row r="36">
      <c r="A36" s="41" t="n">
        <v>46135</v>
      </c>
      <c r="B36" s="30" t="n">
        <v>94</v>
      </c>
      <c r="C36" s="30" t="n">
        <v>70</v>
      </c>
      <c r="D36" s="30" t="n">
        <v>45</v>
      </c>
    </row>
    <row r="37">
      <c r="A37" s="42" t="n">
        <v>46136</v>
      </c>
      <c r="B37" s="32" t="n">
        <v>113</v>
      </c>
      <c r="C37" s="32" t="n">
        <v>73</v>
      </c>
      <c r="D37" s="32" t="n">
        <v>44</v>
      </c>
    </row>
    <row r="38">
      <c r="A38" s="41" t="n">
        <v>46137</v>
      </c>
      <c r="B38" s="30" t="n">
        <v>124</v>
      </c>
      <c r="C38" s="30" t="n">
        <v>79</v>
      </c>
      <c r="D38" s="30" t="n">
        <v>46</v>
      </c>
    </row>
    <row r="39">
      <c r="A39" s="42" t="n">
        <v>46138</v>
      </c>
      <c r="B39" s="32" t="n">
        <v>98</v>
      </c>
      <c r="C39" s="32" t="n">
        <v>63</v>
      </c>
      <c r="D39" s="32" t="n">
        <v>47</v>
      </c>
    </row>
    <row r="40">
      <c r="A40" s="41" t="n">
        <v>46139</v>
      </c>
      <c r="B40" s="30" t="n">
        <v>84</v>
      </c>
      <c r="C40" s="30" t="n">
        <v>75</v>
      </c>
      <c r="D40" s="30" t="n">
        <v>35</v>
      </c>
    </row>
    <row r="41">
      <c r="A41" s="42" t="n">
        <v>46140</v>
      </c>
      <c r="B41" s="32" t="n">
        <v>79</v>
      </c>
      <c r="C41" s="32" t="n">
        <v>58</v>
      </c>
      <c r="D41" s="32" t="n">
        <v>37</v>
      </c>
    </row>
    <row r="42">
      <c r="A42" s="41" t="n">
        <v>46141</v>
      </c>
      <c r="B42" s="30" t="n">
        <v>88</v>
      </c>
      <c r="C42" s="30" t="n">
        <v>75</v>
      </c>
      <c r="D42" s="30" t="n">
        <v>42</v>
      </c>
    </row>
    <row r="43">
      <c r="A43" s="42" t="n">
        <v>46142</v>
      </c>
      <c r="B43" s="32" t="n">
        <v>100</v>
      </c>
      <c r="C43" s="32" t="n">
        <v>61</v>
      </c>
      <c r="D43" s="32" t="n">
        <v>39</v>
      </c>
    </row>
    <row r="44">
      <c r="A44" s="41" t="n">
        <v>46143</v>
      </c>
      <c r="B44" s="30" t="n">
        <v>105</v>
      </c>
      <c r="C44" s="30" t="n">
        <v>78</v>
      </c>
      <c r="D44" s="30" t="n">
        <v>45</v>
      </c>
    </row>
    <row r="45">
      <c r="A45" s="42" t="n">
        <v>46144</v>
      </c>
      <c r="B45" s="32" t="n">
        <v>117</v>
      </c>
      <c r="C45" s="32" t="n">
        <v>73</v>
      </c>
      <c r="D45" s="32" t="n">
        <v>50</v>
      </c>
    </row>
    <row r="46">
      <c r="A46" s="41" t="n">
        <v>46145</v>
      </c>
      <c r="B46" s="30" t="n">
        <v>95</v>
      </c>
      <c r="C46" s="30" t="n">
        <v>64</v>
      </c>
      <c r="D46" s="30" t="n">
        <v>41</v>
      </c>
    </row>
    <row r="47">
      <c r="A47" s="42" t="n">
        <v>46146</v>
      </c>
      <c r="B47" s="32" t="n">
        <v>92</v>
      </c>
      <c r="C47" s="32" t="n">
        <v>73</v>
      </c>
      <c r="D47" s="32" t="n">
        <v>37</v>
      </c>
    </row>
    <row r="48">
      <c r="A48" s="41" t="n">
        <v>46147</v>
      </c>
      <c r="B48" s="30" t="n">
        <v>75</v>
      </c>
      <c r="C48" s="30" t="n">
        <v>57</v>
      </c>
      <c r="D48" s="30" t="n">
        <v>33</v>
      </c>
    </row>
    <row r="49">
      <c r="A49" s="42" t="n">
        <v>46148</v>
      </c>
      <c r="B49" s="32" t="n">
        <v>98</v>
      </c>
      <c r="C49" s="32" t="n">
        <v>66</v>
      </c>
      <c r="D49" s="32" t="n">
        <v>36</v>
      </c>
    </row>
    <row r="50">
      <c r="A50" s="41" t="n">
        <v>46149</v>
      </c>
      <c r="B50" s="30" t="n">
        <v>99</v>
      </c>
      <c r="C50" s="30" t="n">
        <v>70</v>
      </c>
      <c r="D50" s="30" t="n">
        <v>42</v>
      </c>
    </row>
    <row r="51">
      <c r="A51" s="42" t="n">
        <v>46150</v>
      </c>
      <c r="B51" s="32" t="n">
        <v>109</v>
      </c>
      <c r="C51" s="32" t="n">
        <v>73</v>
      </c>
      <c r="D51" s="32" t="n">
        <v>47</v>
      </c>
    </row>
    <row r="52">
      <c r="A52" s="41" t="n">
        <v>46151</v>
      </c>
      <c r="B52" s="30" t="n">
        <v>128</v>
      </c>
      <c r="C52" s="30" t="n">
        <v>81</v>
      </c>
      <c r="D52" s="30" t="n">
        <v>45</v>
      </c>
    </row>
    <row r="53">
      <c r="A53" s="42" t="n">
        <v>46152</v>
      </c>
      <c r="B53" s="32" t="n">
        <v>99</v>
      </c>
      <c r="C53" s="32" t="n">
        <v>74</v>
      </c>
      <c r="D53" s="32" t="n">
        <v>41</v>
      </c>
    </row>
    <row r="54">
      <c r="A54" s="41" t="n">
        <v>46153</v>
      </c>
      <c r="B54" s="30" t="n">
        <v>90</v>
      </c>
      <c r="C54" s="30" t="n">
        <v>66</v>
      </c>
      <c r="D54" s="30" t="n">
        <v>35</v>
      </c>
    </row>
    <row r="55">
      <c r="A55" s="42" t="n">
        <v>46154</v>
      </c>
      <c r="B55" s="32" t="n">
        <v>83</v>
      </c>
      <c r="C55" s="32" t="n">
        <v>71</v>
      </c>
      <c r="D55" s="32" t="n">
        <v>37</v>
      </c>
    </row>
    <row r="56">
      <c r="A56" s="41" t="n">
        <v>46155</v>
      </c>
      <c r="B56" s="30" t="n">
        <v>81</v>
      </c>
      <c r="C56" s="30" t="n">
        <v>63</v>
      </c>
      <c r="D56" s="30" t="n">
        <v>36</v>
      </c>
    </row>
    <row r="57">
      <c r="A57" s="42" t="n">
        <v>46156</v>
      </c>
      <c r="B57" s="32" t="n">
        <v>83</v>
      </c>
      <c r="C57" s="32" t="n">
        <v>69</v>
      </c>
      <c r="D57" s="32" t="n">
        <v>42</v>
      </c>
    </row>
    <row r="58">
      <c r="A58" s="41" t="n">
        <v>46157</v>
      </c>
      <c r="B58" s="30" t="n">
        <v>117</v>
      </c>
      <c r="C58" s="30" t="n">
        <v>72</v>
      </c>
      <c r="D58" s="30" t="n">
        <v>44</v>
      </c>
    </row>
    <row r="59">
      <c r="A59" s="42" t="n">
        <v>46158</v>
      </c>
      <c r="B59" s="32" t="n">
        <v>120</v>
      </c>
      <c r="C59" s="32" t="n">
        <v>81</v>
      </c>
      <c r="D59" s="32" t="n">
        <v>45</v>
      </c>
    </row>
    <row r="60">
      <c r="A60" s="41" t="n">
        <v>46159</v>
      </c>
      <c r="B60" s="30" t="n">
        <v>101</v>
      </c>
      <c r="C60" s="30" t="n">
        <v>68</v>
      </c>
      <c r="D60" s="30" t="n">
        <v>38</v>
      </c>
    </row>
    <row r="61">
      <c r="A61" s="42" t="n">
        <v>46160</v>
      </c>
      <c r="B61" s="32" t="n">
        <v>90</v>
      </c>
      <c r="C61" s="32" t="n">
        <v>70</v>
      </c>
      <c r="D61" s="32" t="n">
        <v>36</v>
      </c>
    </row>
    <row r="62">
      <c r="A62" s="41" t="n">
        <v>46161</v>
      </c>
      <c r="B62" s="30" t="n">
        <v>89</v>
      </c>
      <c r="C62" s="30" t="n">
        <v>62</v>
      </c>
      <c r="D62" s="30" t="n">
        <v>36</v>
      </c>
    </row>
    <row r="63">
      <c r="A63" s="42" t="n">
        <v>46162</v>
      </c>
      <c r="B63" s="32" t="n">
        <v>92</v>
      </c>
      <c r="C63" s="32" t="n">
        <v>69</v>
      </c>
      <c r="D63" s="32" t="n">
        <v>37</v>
      </c>
    </row>
    <row r="64">
      <c r="A64" s="41" t="n">
        <v>46163</v>
      </c>
      <c r="B64" s="30" t="n">
        <v>102</v>
      </c>
      <c r="C64" s="30" t="n">
        <v>67</v>
      </c>
      <c r="D64" s="30" t="n">
        <v>36</v>
      </c>
    </row>
    <row r="65">
      <c r="A65" s="42" t="n">
        <v>46164</v>
      </c>
      <c r="B65" s="32" t="n">
        <v>110</v>
      </c>
      <c r="C65" s="32" t="n">
        <v>74</v>
      </c>
      <c r="D65" s="32" t="n">
        <v>42</v>
      </c>
    </row>
    <row r="66">
      <c r="A66" s="41" t="n">
        <v>46165</v>
      </c>
      <c r="B66" s="30" t="n">
        <v>115</v>
      </c>
      <c r="C66" s="30" t="n">
        <v>78</v>
      </c>
      <c r="D66" s="30" t="n">
        <v>47</v>
      </c>
    </row>
    <row r="67">
      <c r="A67" s="42" t="n">
        <v>46166</v>
      </c>
      <c r="B67" s="32" t="n">
        <v>98</v>
      </c>
      <c r="C67" s="32" t="n">
        <v>75</v>
      </c>
      <c r="D67" s="32" t="n">
        <v>40</v>
      </c>
    </row>
    <row r="68">
      <c r="A68" s="41" t="n">
        <v>46167</v>
      </c>
      <c r="B68" s="30" t="n">
        <v>100</v>
      </c>
      <c r="C68" s="30" t="n">
        <v>72</v>
      </c>
      <c r="D68" s="30" t="n">
        <v>37</v>
      </c>
    </row>
    <row r="69">
      <c r="A69" s="42" t="n">
        <v>46168</v>
      </c>
      <c r="B69" s="32" t="n">
        <v>85</v>
      </c>
      <c r="C69" s="32" t="n">
        <v>58</v>
      </c>
      <c r="D69" s="32" t="n">
        <v>37</v>
      </c>
    </row>
    <row r="70">
      <c r="A70" s="41" t="n">
        <v>46169</v>
      </c>
      <c r="B70" s="30" t="n">
        <v>88</v>
      </c>
      <c r="C70" s="30" t="n">
        <v>60</v>
      </c>
      <c r="D70" s="30" t="n">
        <v>34</v>
      </c>
    </row>
    <row r="71">
      <c r="A71" s="42" t="n">
        <v>46170</v>
      </c>
      <c r="B71" s="32" t="n">
        <v>100</v>
      </c>
      <c r="C71" s="32" t="n">
        <v>64</v>
      </c>
      <c r="D71" s="32" t="n">
        <v>36</v>
      </c>
    </row>
    <row r="72">
      <c r="A72" s="41" t="n">
        <v>46171</v>
      </c>
      <c r="B72" s="30" t="n">
        <v>123</v>
      </c>
      <c r="C72" s="30" t="n">
        <v>76</v>
      </c>
      <c r="D72" s="30" t="n">
        <v>43</v>
      </c>
    </row>
    <row r="73">
      <c r="A73" s="42" t="n">
        <v>46172</v>
      </c>
      <c r="B73" s="32" t="n">
        <v>116</v>
      </c>
      <c r="C73" s="32" t="n">
        <v>75</v>
      </c>
      <c r="D73" s="32" t="n">
        <v>47</v>
      </c>
    </row>
    <row r="74">
      <c r="A74" s="41" t="n">
        <v>46173</v>
      </c>
      <c r="B74" s="30" t="n">
        <v>104</v>
      </c>
      <c r="C74" s="30" t="n">
        <v>67</v>
      </c>
      <c r="D74" s="30" t="n">
        <v>42</v>
      </c>
    </row>
    <row r="75">
      <c r="A75" s="42" t="n">
        <v>46174</v>
      </c>
      <c r="B75" s="32" t="n">
        <v>94</v>
      </c>
      <c r="C75" s="32" t="n">
        <v>69</v>
      </c>
      <c r="D75" s="32" t="n">
        <v>38</v>
      </c>
    </row>
    <row r="76">
      <c r="A76" s="41" t="n">
        <v>46175</v>
      </c>
      <c r="B76" s="30" t="n">
        <v>93</v>
      </c>
      <c r="C76" s="30" t="n">
        <v>56</v>
      </c>
      <c r="D76" s="30" t="n">
        <v>35</v>
      </c>
    </row>
    <row r="77">
      <c r="A77" s="42" t="n">
        <v>46176</v>
      </c>
      <c r="B77" s="32" t="n">
        <v>94</v>
      </c>
      <c r="C77" s="32" t="n">
        <v>59</v>
      </c>
      <c r="D77" s="32" t="n">
        <v>34</v>
      </c>
    </row>
    <row r="78">
      <c r="A78" s="41" t="n">
        <v>46177</v>
      </c>
      <c r="B78" s="30" t="n">
        <v>102</v>
      </c>
      <c r="C78" s="30" t="n">
        <v>72</v>
      </c>
      <c r="D78" s="30" t="n">
        <v>39</v>
      </c>
    </row>
    <row r="79">
      <c r="A79" s="42" t="n">
        <v>46178</v>
      </c>
      <c r="B79" s="32" t="n">
        <v>115</v>
      </c>
      <c r="C79" s="32" t="n">
        <v>76</v>
      </c>
      <c r="D79" s="32" t="n">
        <v>44</v>
      </c>
    </row>
    <row r="80">
      <c r="A80" s="41" t="n">
        <v>46179</v>
      </c>
      <c r="B80" s="30" t="n">
        <v>129</v>
      </c>
      <c r="C80" s="30" t="n">
        <v>77</v>
      </c>
      <c r="D80" s="30" t="n">
        <v>50</v>
      </c>
    </row>
    <row r="81">
      <c r="A81" s="42" t="n">
        <v>46180</v>
      </c>
      <c r="B81" s="32" t="n">
        <v>107</v>
      </c>
      <c r="C81" s="32" t="n">
        <v>73</v>
      </c>
      <c r="D81" s="32" t="n">
        <v>38</v>
      </c>
    </row>
    <row r="82">
      <c r="A82" s="41" t="n">
        <v>46181</v>
      </c>
      <c r="B82" s="30" t="n">
        <v>101</v>
      </c>
      <c r="C82" s="30" t="n">
        <v>67</v>
      </c>
      <c r="D82" s="30" t="n">
        <v>34</v>
      </c>
    </row>
    <row r="83">
      <c r="A83" s="42" t="n">
        <v>46182</v>
      </c>
      <c r="B83" s="32" t="n">
        <v>89</v>
      </c>
      <c r="C83" s="32" t="n">
        <v>65</v>
      </c>
      <c r="D83" s="32" t="n">
        <v>31</v>
      </c>
    </row>
    <row r="84">
      <c r="A84" s="41" t="n">
        <v>46183</v>
      </c>
      <c r="B84" s="30" t="n">
        <v>100</v>
      </c>
      <c r="C84" s="30" t="n">
        <v>66</v>
      </c>
      <c r="D84" s="30" t="n">
        <v>37</v>
      </c>
    </row>
    <row r="85">
      <c r="A85" s="42" t="n">
        <v>46184</v>
      </c>
      <c r="B85" s="32" t="n">
        <v>98</v>
      </c>
      <c r="C85" s="32" t="n">
        <v>72</v>
      </c>
      <c r="D85" s="32" t="n">
        <v>34</v>
      </c>
    </row>
    <row r="86">
      <c r="A86" s="41" t="n">
        <v>46185</v>
      </c>
      <c r="B86" s="30" t="n">
        <v>119</v>
      </c>
      <c r="C86" s="30" t="n">
        <v>74</v>
      </c>
      <c r="D86" s="30" t="n">
        <v>41</v>
      </c>
    </row>
    <row r="87">
      <c r="A87" s="42" t="n">
        <v>46186</v>
      </c>
      <c r="B87" s="32" t="n">
        <v>128</v>
      </c>
      <c r="C87" s="32" t="n">
        <v>78</v>
      </c>
      <c r="D87" s="32" t="n">
        <v>47</v>
      </c>
    </row>
    <row r="88">
      <c r="A88" s="41" t="n">
        <v>46187</v>
      </c>
      <c r="B88" s="30" t="n">
        <v>112</v>
      </c>
      <c r="C88" s="30" t="n">
        <v>64</v>
      </c>
      <c r="D88" s="30" t="n">
        <v>35</v>
      </c>
    </row>
    <row r="89">
      <c r="A89" s="42" t="n">
        <v>46188</v>
      </c>
      <c r="B89" s="32" t="n">
        <v>89</v>
      </c>
      <c r="C89" s="32" t="n">
        <v>73</v>
      </c>
      <c r="D89" s="32" t="n">
        <v>36</v>
      </c>
    </row>
    <row r="90">
      <c r="A90" s="41" t="n">
        <v>46189</v>
      </c>
      <c r="B90" s="30" t="n">
        <v>89</v>
      </c>
      <c r="C90" s="30" t="n">
        <v>61</v>
      </c>
      <c r="D90" s="30" t="n">
        <v>33</v>
      </c>
    </row>
    <row r="91">
      <c r="A91" s="42" t="n">
        <v>46190</v>
      </c>
      <c r="B91" s="32" t="n">
        <v>92</v>
      </c>
      <c r="C91" s="32" t="n">
        <v>66</v>
      </c>
      <c r="D91" s="32" t="n">
        <v>42</v>
      </c>
    </row>
    <row r="92">
      <c r="A92" s="41" t="n">
        <v>46191</v>
      </c>
      <c r="B92" s="30" t="n">
        <v>103</v>
      </c>
      <c r="C92" s="30" t="n">
        <v>63</v>
      </c>
      <c r="D92" s="30" t="n">
        <v>36</v>
      </c>
    </row>
    <row r="93">
      <c r="A93" s="42" t="n">
        <v>46192</v>
      </c>
      <c r="B93" s="32" t="n">
        <v>127</v>
      </c>
      <c r="C93" s="32" t="n">
        <v>78</v>
      </c>
      <c r="D93" s="32" t="n">
        <v>39</v>
      </c>
    </row>
    <row r="94">
      <c r="A94" s="41" t="n">
        <v>46193</v>
      </c>
      <c r="B94" s="30" t="n">
        <v>136</v>
      </c>
      <c r="C94" s="30" t="n">
        <v>74</v>
      </c>
      <c r="D94" s="30" t="n">
        <v>43</v>
      </c>
    </row>
    <row r="95">
      <c r="A95" s="42" t="n">
        <v>46194</v>
      </c>
      <c r="B95" s="32" t="n">
        <v>114</v>
      </c>
      <c r="C95" s="32" t="n">
        <v>70</v>
      </c>
      <c r="D95" s="32" t="n">
        <v>39</v>
      </c>
    </row>
    <row r="96">
      <c r="A96" s="41" t="n">
        <v>46195</v>
      </c>
      <c r="B96" s="30" t="n">
        <v>93</v>
      </c>
      <c r="C96" s="30" t="n">
        <v>75</v>
      </c>
      <c r="D96" s="30" t="n">
        <v>37</v>
      </c>
    </row>
    <row r="97">
      <c r="A97" s="42" t="n">
        <v>46196</v>
      </c>
      <c r="B97" s="32" t="n">
        <v>103</v>
      </c>
      <c r="C97" s="32" t="n">
        <v>59</v>
      </c>
      <c r="D97" s="32" t="n">
        <v>33</v>
      </c>
    </row>
    <row r="98">
      <c r="A98" s="41" t="n">
        <v>46197</v>
      </c>
      <c r="B98" s="30" t="n">
        <v>100</v>
      </c>
      <c r="C98" s="30" t="n">
        <v>69</v>
      </c>
      <c r="D98" s="30" t="n">
        <v>38</v>
      </c>
    </row>
    <row r="99">
      <c r="A99" s="42" t="n">
        <v>46198</v>
      </c>
      <c r="B99" s="32" t="n">
        <v>100</v>
      </c>
      <c r="C99" s="32" t="n">
        <v>70</v>
      </c>
      <c r="D99" s="32" t="n">
        <v>39</v>
      </c>
    </row>
    <row r="100">
      <c r="A100" s="41" t="n">
        <v>46199</v>
      </c>
      <c r="B100" s="30" t="n">
        <v>127</v>
      </c>
      <c r="C100" s="30" t="n">
        <v>72</v>
      </c>
      <c r="D100" s="30" t="n">
        <v>44</v>
      </c>
    </row>
    <row r="101">
      <c r="A101" s="42" t="n">
        <v>46200</v>
      </c>
      <c r="B101" s="32" t="n">
        <v>132</v>
      </c>
      <c r="C101" s="32" t="n">
        <v>79</v>
      </c>
      <c r="D101" s="32" t="n">
        <v>45</v>
      </c>
    </row>
    <row r="102">
      <c r="A102" s="41" t="n">
        <v>46201</v>
      </c>
      <c r="B102" s="30" t="n">
        <v>123</v>
      </c>
      <c r="C102" s="30" t="n">
        <v>65</v>
      </c>
      <c r="D102" s="30" t="n">
        <v>34</v>
      </c>
    </row>
    <row r="103">
      <c r="A103" s="42" t="n">
        <v>46202</v>
      </c>
      <c r="B103" s="32" t="n">
        <v>98</v>
      </c>
      <c r="C103" s="32" t="n">
        <v>68</v>
      </c>
      <c r="D103" s="32" t="n">
        <v>34</v>
      </c>
    </row>
    <row r="104">
      <c r="A104" s="41" t="n">
        <v>46203</v>
      </c>
      <c r="B104" s="30" t="n">
        <v>90</v>
      </c>
      <c r="C104" s="30" t="n">
        <v>68</v>
      </c>
      <c r="D104" s="30" t="n">
        <v>31</v>
      </c>
    </row>
    <row r="105">
      <c r="A105" s="42" t="n">
        <v>46204</v>
      </c>
      <c r="B105" s="32" t="n">
        <v>100</v>
      </c>
      <c r="C105" s="32" t="n">
        <v>69</v>
      </c>
      <c r="D105" s="32" t="n">
        <v>33</v>
      </c>
    </row>
    <row r="106">
      <c r="A106" s="41" t="n">
        <v>46205</v>
      </c>
      <c r="B106" s="30" t="n">
        <v>96</v>
      </c>
      <c r="C106" s="30" t="n">
        <v>66</v>
      </c>
      <c r="D106" s="30" t="n">
        <v>41</v>
      </c>
    </row>
    <row r="107">
      <c r="A107" s="42" t="n">
        <v>46206</v>
      </c>
      <c r="B107" s="32" t="n">
        <v>112</v>
      </c>
      <c r="C107" s="32" t="n">
        <v>73</v>
      </c>
      <c r="D107" s="32" t="n">
        <v>41</v>
      </c>
    </row>
    <row r="108">
      <c r="A108" s="41" t="n">
        <v>46207</v>
      </c>
      <c r="B108" s="30" t="n">
        <v>127</v>
      </c>
      <c r="C108" s="30" t="n">
        <v>79</v>
      </c>
      <c r="D108" s="30" t="n">
        <v>44</v>
      </c>
    </row>
    <row r="109">
      <c r="A109" s="42" t="n">
        <v>46208</v>
      </c>
      <c r="B109" s="32" t="n">
        <v>115</v>
      </c>
      <c r="C109" s="32" t="n">
        <v>66</v>
      </c>
      <c r="D109" s="32" t="n">
        <v>35</v>
      </c>
    </row>
    <row r="110">
      <c r="A110" s="41" t="n">
        <v>46209</v>
      </c>
      <c r="B110" s="30" t="n">
        <v>101</v>
      </c>
      <c r="C110" s="30" t="n">
        <v>70</v>
      </c>
      <c r="D110" s="30" t="n">
        <v>32</v>
      </c>
    </row>
    <row r="111">
      <c r="A111" s="42" t="n">
        <v>46210</v>
      </c>
      <c r="B111" s="32" t="n">
        <v>98</v>
      </c>
      <c r="C111" s="32" t="n">
        <v>56</v>
      </c>
      <c r="D111" s="32" t="n">
        <v>27</v>
      </c>
    </row>
    <row r="112">
      <c r="A112" s="41" t="n">
        <v>46211</v>
      </c>
      <c r="B112" s="30" t="n">
        <v>102</v>
      </c>
      <c r="C112" s="30" t="n">
        <v>70</v>
      </c>
      <c r="D112" s="30" t="n">
        <v>35</v>
      </c>
    </row>
    <row r="113">
      <c r="A113" s="42" t="n">
        <v>46212</v>
      </c>
      <c r="B113" s="32" t="n">
        <v>109</v>
      </c>
      <c r="C113" s="32" t="n">
        <v>74</v>
      </c>
      <c r="D113" s="32" t="n">
        <v>41</v>
      </c>
    </row>
    <row r="114">
      <c r="A114" s="41" t="n">
        <v>46213</v>
      </c>
      <c r="B114" s="30" t="n">
        <v>119</v>
      </c>
      <c r="C114" s="30" t="n">
        <v>65</v>
      </c>
      <c r="D114" s="30" t="n">
        <v>39</v>
      </c>
    </row>
    <row r="115">
      <c r="A115" s="42" t="n">
        <v>46214</v>
      </c>
      <c r="B115" s="32" t="n">
        <v>144</v>
      </c>
      <c r="C115" s="32" t="n">
        <v>85</v>
      </c>
      <c r="D115" s="32" t="n">
        <v>40</v>
      </c>
    </row>
    <row r="116">
      <c r="A116" s="41" t="n">
        <v>46215</v>
      </c>
      <c r="B116" s="30" t="n">
        <v>122</v>
      </c>
      <c r="C116" s="30" t="n">
        <v>71</v>
      </c>
      <c r="D116" s="30" t="n">
        <v>47</v>
      </c>
    </row>
    <row r="117">
      <c r="A117" s="42" t="n">
        <v>46216</v>
      </c>
      <c r="B117" s="32" t="n">
        <v>95</v>
      </c>
      <c r="C117" s="32" t="n">
        <v>69</v>
      </c>
      <c r="D117" s="32" t="n">
        <v>33</v>
      </c>
    </row>
    <row r="118">
      <c r="A118" s="41" t="n">
        <v>46217</v>
      </c>
      <c r="B118" s="30" t="n">
        <v>95</v>
      </c>
      <c r="C118" s="30" t="n">
        <v>62</v>
      </c>
      <c r="D118" s="30" t="n">
        <v>34</v>
      </c>
    </row>
    <row r="119">
      <c r="A119" s="42" t="n">
        <v>46218</v>
      </c>
      <c r="B119" s="32" t="n">
        <v>112</v>
      </c>
      <c r="C119" s="32" t="n">
        <v>64</v>
      </c>
      <c r="D119" s="32" t="n">
        <v>36</v>
      </c>
    </row>
    <row r="120">
      <c r="A120" s="41" t="n">
        <v>46219</v>
      </c>
      <c r="B120" s="30" t="n">
        <v>108</v>
      </c>
      <c r="C120" s="30" t="n">
        <v>63</v>
      </c>
      <c r="D120" s="30" t="n">
        <v>39</v>
      </c>
    </row>
    <row r="121">
      <c r="A121" s="42" t="n">
        <v>46220</v>
      </c>
      <c r="B121" s="32" t="n">
        <v>124</v>
      </c>
      <c r="C121" s="32" t="n">
        <v>75</v>
      </c>
      <c r="D121" s="32" t="n">
        <v>40</v>
      </c>
    </row>
    <row r="122">
      <c r="A122" s="41" t="n">
        <v>46221</v>
      </c>
      <c r="B122" s="30" t="n">
        <v>126</v>
      </c>
      <c r="C122" s="30" t="n">
        <v>83</v>
      </c>
      <c r="D122" s="30" t="n">
        <v>37</v>
      </c>
    </row>
    <row r="123">
      <c r="A123" s="42" t="n">
        <v>46222</v>
      </c>
      <c r="B123" s="32" t="n">
        <v>111</v>
      </c>
      <c r="C123" s="32" t="n">
        <v>75</v>
      </c>
      <c r="D123" s="32" t="n">
        <v>33</v>
      </c>
    </row>
    <row r="124">
      <c r="A124" s="41" t="n">
        <v>46223</v>
      </c>
      <c r="B124" s="30" t="n">
        <v>99</v>
      </c>
      <c r="C124" s="30" t="n">
        <v>61</v>
      </c>
      <c r="D124" s="30" t="n">
        <v>32</v>
      </c>
    </row>
    <row r="125">
      <c r="A125" s="42" t="n">
        <v>46224</v>
      </c>
      <c r="B125" s="32" t="n">
        <v>97</v>
      </c>
      <c r="C125" s="32" t="n">
        <v>61</v>
      </c>
      <c r="D125" s="32" t="n">
        <v>28</v>
      </c>
    </row>
    <row r="126">
      <c r="A126" s="41" t="n">
        <v>46225</v>
      </c>
      <c r="B126" s="30" t="n">
        <v>110</v>
      </c>
      <c r="C126" s="30" t="n">
        <v>62</v>
      </c>
      <c r="D126" s="30" t="n">
        <v>34</v>
      </c>
    </row>
    <row r="127">
      <c r="A127" s="42" t="n">
        <v>46226</v>
      </c>
      <c r="B127" s="32" t="n">
        <v>114</v>
      </c>
      <c r="C127" s="32" t="n">
        <v>69</v>
      </c>
      <c r="D127" s="32" t="n">
        <v>35</v>
      </c>
    </row>
    <row r="128">
      <c r="A128" s="41" t="n">
        <v>46227</v>
      </c>
      <c r="B128" s="30" t="n">
        <v>132</v>
      </c>
      <c r="C128" s="30" t="n">
        <v>73</v>
      </c>
      <c r="D128" s="30" t="n">
        <v>39</v>
      </c>
    </row>
    <row r="129">
      <c r="A129" s="42" t="n">
        <v>46228</v>
      </c>
      <c r="B129" s="32" t="n">
        <v>135</v>
      </c>
      <c r="C129" s="32" t="n">
        <v>80</v>
      </c>
      <c r="D129" s="32" t="n">
        <v>42</v>
      </c>
    </row>
    <row r="130">
      <c r="A130" s="41" t="n">
        <v>46229</v>
      </c>
      <c r="B130" s="30" t="n">
        <v>119</v>
      </c>
      <c r="C130" s="30" t="n">
        <v>63</v>
      </c>
      <c r="D130" s="30" t="n">
        <v>40</v>
      </c>
    </row>
    <row r="131">
      <c r="A131" s="42" t="n">
        <v>46230</v>
      </c>
      <c r="B131" s="32" t="n">
        <v>104</v>
      </c>
      <c r="C131" s="32" t="n">
        <v>64</v>
      </c>
      <c r="D131" s="32" t="n">
        <v>30</v>
      </c>
    </row>
    <row r="132">
      <c r="A132" s="41" t="n">
        <v>46231</v>
      </c>
      <c r="B132" s="30" t="n">
        <v>106</v>
      </c>
      <c r="C132" s="30" t="n">
        <v>64</v>
      </c>
      <c r="D132" s="30" t="n">
        <v>28</v>
      </c>
    </row>
    <row r="133">
      <c r="A133" s="42" t="n">
        <v>46232</v>
      </c>
      <c r="B133" s="32" t="n">
        <v>108</v>
      </c>
      <c r="C133" s="32" t="n">
        <v>73</v>
      </c>
      <c r="D133" s="32" t="n">
        <v>34</v>
      </c>
    </row>
    <row r="134">
      <c r="A134" s="41" t="n">
        <v>46233</v>
      </c>
      <c r="B134" s="30" t="n">
        <v>115</v>
      </c>
      <c r="C134" s="30" t="n">
        <v>68</v>
      </c>
      <c r="D134" s="30" t="n">
        <v>34</v>
      </c>
    </row>
    <row r="135">
      <c r="A135" s="42" t="n">
        <v>46234</v>
      </c>
      <c r="B135" s="32" t="n">
        <v>129</v>
      </c>
      <c r="C135" s="32" t="n">
        <v>74</v>
      </c>
      <c r="D135" s="32" t="n">
        <v>40</v>
      </c>
    </row>
    <row r="136">
      <c r="A136" s="41" t="n">
        <v>46235</v>
      </c>
      <c r="B136" s="30" t="n">
        <v>137</v>
      </c>
      <c r="C136" s="30" t="n">
        <v>82</v>
      </c>
      <c r="D136" s="30" t="n">
        <v>37</v>
      </c>
    </row>
    <row r="137">
      <c r="A137" s="42" t="n">
        <v>46236</v>
      </c>
      <c r="B137" s="32" t="n">
        <v>112</v>
      </c>
      <c r="C137" s="32" t="n">
        <v>73</v>
      </c>
      <c r="D137" s="32" t="n">
        <v>38</v>
      </c>
    </row>
    <row r="138">
      <c r="A138" s="41" t="n">
        <v>46237</v>
      </c>
      <c r="B138" s="30" t="n">
        <v>119</v>
      </c>
      <c r="C138" s="30" t="n">
        <v>72</v>
      </c>
      <c r="D138" s="30" t="n">
        <v>27</v>
      </c>
    </row>
    <row r="139">
      <c r="A139" s="42" t="n">
        <v>46238</v>
      </c>
      <c r="B139" s="32" t="n">
        <v>102</v>
      </c>
      <c r="C139" s="32" t="n">
        <v>61</v>
      </c>
      <c r="D139" s="32" t="n">
        <v>31</v>
      </c>
    </row>
    <row r="140">
      <c r="A140" s="41" t="n">
        <v>46239</v>
      </c>
      <c r="B140" s="30" t="n">
        <v>108</v>
      </c>
      <c r="C140" s="30" t="n">
        <v>65</v>
      </c>
      <c r="D140" s="30" t="n">
        <v>33</v>
      </c>
    </row>
    <row r="141">
      <c r="A141" s="42" t="n">
        <v>46240</v>
      </c>
      <c r="B141" s="32" t="n">
        <v>110</v>
      </c>
      <c r="C141" s="32" t="n">
        <v>71</v>
      </c>
      <c r="D141" s="32" t="n">
        <v>34</v>
      </c>
    </row>
    <row r="142">
      <c r="A142" s="41" t="n">
        <v>46241</v>
      </c>
      <c r="B142" s="30" t="n">
        <v>126</v>
      </c>
      <c r="C142" s="30" t="n">
        <v>74</v>
      </c>
      <c r="D142" s="30" t="n">
        <v>35</v>
      </c>
    </row>
    <row r="143">
      <c r="A143" s="42" t="n">
        <v>46242</v>
      </c>
      <c r="B143" s="32" t="n">
        <v>144</v>
      </c>
      <c r="C143" s="32" t="n">
        <v>81</v>
      </c>
      <c r="D143" s="32" t="n">
        <v>41</v>
      </c>
    </row>
    <row r="144">
      <c r="A144" s="41" t="n">
        <v>46243</v>
      </c>
      <c r="B144" s="30" t="n">
        <v>123</v>
      </c>
      <c r="C144" s="30" t="n">
        <v>62</v>
      </c>
      <c r="D144" s="30" t="n">
        <v>32</v>
      </c>
    </row>
    <row r="145">
      <c r="A145" s="42" t="n">
        <v>46244</v>
      </c>
      <c r="B145" s="32" t="n">
        <v>114</v>
      </c>
      <c r="C145" s="32" t="n">
        <v>63</v>
      </c>
      <c r="D145" s="32" t="n">
        <v>34</v>
      </c>
    </row>
    <row r="146">
      <c r="A146" s="41" t="n">
        <v>46245</v>
      </c>
      <c r="B146" s="30" t="n">
        <v>101</v>
      </c>
      <c r="C146" s="30" t="n">
        <v>54</v>
      </c>
      <c r="D146" s="30" t="n">
        <v>27</v>
      </c>
    </row>
    <row r="147">
      <c r="A147" s="42" t="n">
        <v>46246</v>
      </c>
      <c r="B147" s="32" t="n">
        <v>101</v>
      </c>
      <c r="C147" s="32" t="n">
        <v>61</v>
      </c>
      <c r="D147" s="32" t="n">
        <v>32</v>
      </c>
    </row>
    <row r="148">
      <c r="A148" s="41" t="n">
        <v>46247</v>
      </c>
      <c r="B148" s="30" t="n">
        <v>104</v>
      </c>
      <c r="C148" s="30" t="n">
        <v>67</v>
      </c>
      <c r="D148" s="30" t="n">
        <v>34</v>
      </c>
    </row>
    <row r="149">
      <c r="A149" s="42" t="n">
        <v>46248</v>
      </c>
      <c r="B149" s="32" t="n">
        <v>122</v>
      </c>
      <c r="C149" s="32" t="n">
        <v>67</v>
      </c>
      <c r="D149" s="32" t="n">
        <v>33</v>
      </c>
    </row>
    <row r="150">
      <c r="A150" s="41" t="n">
        <v>46249</v>
      </c>
      <c r="B150" s="30" t="n">
        <v>145</v>
      </c>
      <c r="C150" s="30" t="n">
        <v>85</v>
      </c>
      <c r="D150" s="30" t="n">
        <v>40</v>
      </c>
    </row>
    <row r="151">
      <c r="A151" s="42" t="n">
        <v>46250</v>
      </c>
      <c r="B151" s="32" t="n">
        <v>121</v>
      </c>
      <c r="C151" s="32" t="n">
        <v>68</v>
      </c>
      <c r="D151" s="32" t="n">
        <v>34</v>
      </c>
    </row>
    <row r="152">
      <c r="A152" s="41" t="n">
        <v>46251</v>
      </c>
      <c r="B152" s="30" t="n">
        <v>99</v>
      </c>
      <c r="C152" s="30" t="n">
        <v>63</v>
      </c>
      <c r="D152" s="30" t="n">
        <v>34</v>
      </c>
    </row>
    <row r="153">
      <c r="A153" s="42" t="n">
        <v>46252</v>
      </c>
      <c r="B153" s="32" t="n">
        <v>102</v>
      </c>
      <c r="C153" s="32" t="n">
        <v>63</v>
      </c>
      <c r="D153" s="32" t="n">
        <v>23</v>
      </c>
    </row>
    <row r="154">
      <c r="A154" s="41" t="n">
        <v>46253</v>
      </c>
      <c r="B154" s="30" t="n">
        <v>111</v>
      </c>
      <c r="C154" s="30" t="n">
        <v>66</v>
      </c>
      <c r="D154" s="30" t="n">
        <v>31</v>
      </c>
    </row>
    <row r="155">
      <c r="A155" s="42" t="n">
        <v>46254</v>
      </c>
      <c r="B155" s="32" t="n">
        <v>109</v>
      </c>
      <c r="C155" s="32" t="n">
        <v>63</v>
      </c>
      <c r="D155" s="32" t="n">
        <v>33</v>
      </c>
    </row>
    <row r="156">
      <c r="A156" s="41" t="n">
        <v>46255</v>
      </c>
      <c r="B156" s="30" t="n">
        <v>131</v>
      </c>
      <c r="C156" s="30" t="n">
        <v>65</v>
      </c>
      <c r="D156" s="30" t="n">
        <v>36</v>
      </c>
    </row>
    <row r="157">
      <c r="A157" s="42" t="n">
        <v>46256</v>
      </c>
      <c r="B157" s="32" t="n">
        <v>148</v>
      </c>
      <c r="C157" s="32" t="n">
        <v>85</v>
      </c>
      <c r="D157" s="32" t="n">
        <v>37</v>
      </c>
    </row>
    <row r="158">
      <c r="A158" s="41" t="n">
        <v>46257</v>
      </c>
      <c r="B158" s="30" t="n">
        <v>121</v>
      </c>
      <c r="C158" s="30" t="n">
        <v>69</v>
      </c>
      <c r="D158" s="30" t="n">
        <v>34</v>
      </c>
    </row>
    <row r="159">
      <c r="A159" s="42" t="n">
        <v>46258</v>
      </c>
      <c r="B159" s="32" t="n">
        <v>109</v>
      </c>
      <c r="C159" s="32" t="n">
        <v>65</v>
      </c>
      <c r="D159" s="32" t="n">
        <v>29</v>
      </c>
    </row>
    <row r="160">
      <c r="A160" s="41" t="n">
        <v>46259</v>
      </c>
      <c r="B160" s="30" t="n">
        <v>99</v>
      </c>
      <c r="C160" s="30" t="n">
        <v>65</v>
      </c>
      <c r="D160" s="30" t="n">
        <v>29</v>
      </c>
    </row>
    <row r="161">
      <c r="A161" s="42" t="n">
        <v>46260</v>
      </c>
      <c r="B161" s="32" t="n">
        <v>113</v>
      </c>
      <c r="C161" s="32" t="n">
        <v>74</v>
      </c>
      <c r="D161" s="32" t="n">
        <v>31</v>
      </c>
    </row>
    <row r="162">
      <c r="A162" s="41" t="n">
        <v>46261</v>
      </c>
      <c r="B162" s="30" t="n">
        <v>112</v>
      </c>
      <c r="C162" s="30" t="n">
        <v>68</v>
      </c>
      <c r="D162" s="30" t="n">
        <v>35</v>
      </c>
    </row>
    <row r="163">
      <c r="A163" s="42" t="n">
        <v>46262</v>
      </c>
      <c r="B163" s="32" t="n">
        <v>126</v>
      </c>
      <c r="C163" s="32" t="n">
        <v>75</v>
      </c>
      <c r="D163" s="32" t="n">
        <v>34</v>
      </c>
    </row>
    <row r="164">
      <c r="A164" s="41" t="n">
        <v>46263</v>
      </c>
      <c r="B164" s="30" t="n">
        <v>138</v>
      </c>
      <c r="C164" s="30" t="n">
        <v>78</v>
      </c>
      <c r="D164" s="30" t="n">
        <v>35</v>
      </c>
    </row>
    <row r="165">
      <c r="A165" s="42" t="n">
        <v>46264</v>
      </c>
      <c r="B165" s="32" t="n">
        <v>122</v>
      </c>
      <c r="C165" s="32" t="n">
        <v>71</v>
      </c>
      <c r="D165" s="32" t="n">
        <v>34</v>
      </c>
    </row>
    <row r="166">
      <c r="A166" s="41" t="n">
        <v>46265</v>
      </c>
      <c r="B166" s="30" t="n">
        <v>112</v>
      </c>
      <c r="C166" s="30" t="n">
        <v>60</v>
      </c>
      <c r="D166" s="30" t="n">
        <v>29</v>
      </c>
    </row>
    <row r="167">
      <c r="A167" s="42" t="n">
        <v>46266</v>
      </c>
      <c r="B167" s="32" t="n">
        <v>97</v>
      </c>
      <c r="C167" s="32" t="n">
        <v>57</v>
      </c>
      <c r="D167" s="32" t="n">
        <v>29</v>
      </c>
    </row>
    <row r="168">
      <c r="A168" s="41" t="n">
        <v>46267</v>
      </c>
      <c r="B168" s="30" t="n">
        <v>109</v>
      </c>
      <c r="C168" s="30" t="n">
        <v>66</v>
      </c>
      <c r="D168" s="30" t="n">
        <v>27</v>
      </c>
    </row>
    <row r="169">
      <c r="A169" s="42" t="n">
        <v>46268</v>
      </c>
      <c r="B169" s="32" t="n">
        <v>117</v>
      </c>
      <c r="C169" s="32" t="n">
        <v>62</v>
      </c>
      <c r="D169" s="32" t="n">
        <v>32</v>
      </c>
    </row>
    <row r="170">
      <c r="A170" s="41" t="n">
        <v>46269</v>
      </c>
      <c r="B170" s="30" t="n">
        <v>133</v>
      </c>
      <c r="C170" s="30" t="n">
        <v>76</v>
      </c>
      <c r="D170" s="30" t="n">
        <v>35</v>
      </c>
    </row>
    <row r="171">
      <c r="A171" s="42" t="n">
        <v>46270</v>
      </c>
      <c r="B171" s="32" t="n">
        <v>151</v>
      </c>
      <c r="C171" s="32" t="n">
        <v>78</v>
      </c>
      <c r="D171" s="32" t="n">
        <v>33</v>
      </c>
    </row>
    <row r="172">
      <c r="A172" s="41" t="n">
        <v>46271</v>
      </c>
      <c r="B172" s="30" t="n">
        <v>123</v>
      </c>
      <c r="C172" s="30" t="n">
        <v>70</v>
      </c>
      <c r="D172" s="30" t="n">
        <v>32</v>
      </c>
    </row>
    <row r="173">
      <c r="A173" s="42" t="n">
        <v>46272</v>
      </c>
      <c r="B173" s="32" t="n">
        <v>112</v>
      </c>
      <c r="C173" s="32" t="n">
        <v>63</v>
      </c>
      <c r="D173" s="32" t="n">
        <v>29</v>
      </c>
    </row>
    <row r="174">
      <c r="A174" s="41" t="n">
        <v>46273</v>
      </c>
      <c r="B174" s="30" t="n">
        <v>97</v>
      </c>
      <c r="C174" s="30" t="n">
        <v>59</v>
      </c>
      <c r="D174" s="30" t="n">
        <v>29</v>
      </c>
    </row>
    <row r="175">
      <c r="A175" s="42" t="n">
        <v>46274</v>
      </c>
      <c r="B175" s="32" t="n">
        <v>111</v>
      </c>
      <c r="C175" s="32" t="n">
        <v>72</v>
      </c>
      <c r="D175" s="32" t="n">
        <v>31</v>
      </c>
    </row>
    <row r="176">
      <c r="A176" s="41" t="n">
        <v>46275</v>
      </c>
      <c r="B176" s="30" t="n">
        <v>112</v>
      </c>
      <c r="C176" s="30" t="n">
        <v>62</v>
      </c>
      <c r="D176" s="30" t="n">
        <v>30</v>
      </c>
    </row>
    <row r="177">
      <c r="A177" s="42" t="n">
        <v>46276</v>
      </c>
      <c r="B177" s="32" t="n">
        <v>135</v>
      </c>
      <c r="C177" s="32" t="n">
        <v>68</v>
      </c>
      <c r="D177" s="32" t="n">
        <v>31</v>
      </c>
    </row>
    <row r="178">
      <c r="A178" s="41" t="n">
        <v>46277</v>
      </c>
      <c r="B178" s="30" t="n">
        <v>133</v>
      </c>
      <c r="C178" s="30" t="n">
        <v>83</v>
      </c>
      <c r="D178" s="30" t="n">
        <v>38</v>
      </c>
    </row>
    <row r="179">
      <c r="A179" s="42" t="n">
        <v>46278</v>
      </c>
      <c r="B179" s="32" t="n">
        <v>124</v>
      </c>
      <c r="C179" s="32" t="n">
        <v>78</v>
      </c>
      <c r="D179" s="32" t="n">
        <v>29</v>
      </c>
    </row>
    <row r="180">
      <c r="A180" s="41" t="n">
        <v>46279</v>
      </c>
      <c r="B180" s="30" t="n">
        <v>105</v>
      </c>
      <c r="C180" s="30" t="n">
        <v>72</v>
      </c>
      <c r="D180" s="30" t="n">
        <v>28</v>
      </c>
    </row>
    <row r="181">
      <c r="A181" s="42" t="n">
        <v>46280</v>
      </c>
      <c r="B181" s="32" t="n">
        <v>106</v>
      </c>
      <c r="C181" s="32" t="n">
        <v>63</v>
      </c>
      <c r="D181" s="32" t="n">
        <v>25</v>
      </c>
    </row>
    <row r="182">
      <c r="A182" s="41" t="n">
        <v>46281</v>
      </c>
      <c r="B182" s="30" t="n">
        <v>118</v>
      </c>
      <c r="C182" s="30" t="n">
        <v>63</v>
      </c>
      <c r="D182" s="30" t="n">
        <v>30</v>
      </c>
    </row>
    <row r="183">
      <c r="A183" s="42" t="n">
        <v>46282</v>
      </c>
      <c r="B183" s="32" t="n">
        <v>115</v>
      </c>
      <c r="C183" s="32" t="n">
        <v>64</v>
      </c>
      <c r="D183" s="32" t="n">
        <v>29</v>
      </c>
    </row>
  </sheetData>
  <autoFilter ref="A1:D183"/>
  <dataValidations count="3">
    <dataValidation sqref="B2:B183"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 sqref="C2:C183"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 sqref="D2:D183"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s>
  <printOptions horizontalCentered="1"/>
  <pageMargins left="0.75" right="0.75" top="1" bottom="1" header="0.5" footer="0.5"/>
  <pageSetup orientation="landscape" paperSize="9" fitToHeight="0" fitToWidth="1"/>
  <headerFooter>
    <oddHeader/>
    <oddFooter>&amp;CForecast Coach | Synthetic demo data&amp;RPage &amp;P</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9.xml><?xml version="1.0" encoding="utf-8"?>
<worksheet xmlns="http://schemas.openxmlformats.org/spreadsheetml/2006/main">
  <sheetPr>
    <outlinePr summaryBelow="1" summaryRight="1"/>
    <pageSetUpPr/>
  </sheetPr>
  <dimension ref="A1:N197"/>
  <sheetViews>
    <sheetView showGridLines="0" workbookViewId="0">
      <pane xSplit="1" ySplit="1" topLeftCell="B2" activePane="bottomRight" state="frozen"/>
      <selection activeCell="A1" sqref="A1"/>
    </sheetView>
  </sheetViews>
  <sheetFormatPr baseColWidth="8" defaultRowHeight="15"/>
  <cols>
    <col width="16" customWidth="1" min="1" max="1"/>
    <col width="19" customWidth="1" min="2" max="2"/>
    <col width="17" customWidth="1" min="3" max="3"/>
    <col width="19" customWidth="1" min="4" max="4"/>
    <col width="3" customWidth="1" min="5" max="5"/>
    <col width="11" customWidth="1" min="6" max="6"/>
    <col width="11" customWidth="1" min="7" max="7"/>
    <col width="11" customWidth="1" min="8" max="8"/>
    <col width="11" customWidth="1" min="9" max="9"/>
    <col width="11" customWidth="1" min="10" max="10"/>
    <col width="11" customWidth="1" min="11" max="11"/>
    <col width="11" customWidth="1" min="12" max="12"/>
    <col width="11" customWidth="1" min="13" max="13"/>
    <col width="11" customWidth="1" min="14" max="14"/>
  </cols>
  <sheetData>
    <row r="1" ht="33" customHeight="1">
      <c r="A1" s="93" t="inlineStr">
        <is>
          <t>Date</t>
        </is>
      </c>
      <c r="B1" s="93" t="inlineStr">
        <is>
          <t>Units_Sold</t>
        </is>
      </c>
      <c r="C1" s="93" t="inlineStr">
        <is>
          <t>Price_USD</t>
        </is>
      </c>
      <c r="D1" s="93" t="inlineStr">
        <is>
          <t>Row_Type</t>
        </is>
      </c>
      <c r="F1" s="122" t="inlineStr">
        <is>
          <t>TWO-WEEK DISCOUNTS / PROPHET PRICE REGRESSOR</t>
        </is>
      </c>
    </row>
    <row r="2" ht="21" customHeight="1">
      <c r="A2" s="103" t="n">
        <v>46101</v>
      </c>
      <c r="B2" s="147" t="n">
        <v>130</v>
      </c>
      <c r="C2" s="148" t="n">
        <v>12</v>
      </c>
      <c r="D2" s="106" t="inlineStr">
        <is>
          <t>history</t>
        </is>
      </c>
      <c r="F2" s="123" t="inlineStr">
        <is>
          <t>Question: how would a two-week 15% or 20% discount change unit demand compared with keeping the regular $12 price?</t>
        </is>
      </c>
    </row>
    <row r="3" ht="21" customHeight="1">
      <c r="A3" s="96" t="n">
        <v>46102</v>
      </c>
      <c r="B3" s="101" t="n">
        <v>150</v>
      </c>
      <c r="C3" s="149" t="n">
        <v>12</v>
      </c>
      <c r="D3" s="94" t="inlineStr">
        <is>
          <t>history</t>
        </is>
      </c>
    </row>
    <row r="4" ht="21" customHeight="1">
      <c r="A4" s="103" t="n">
        <v>46103</v>
      </c>
      <c r="B4" s="147" t="n">
        <v>121</v>
      </c>
      <c r="C4" s="148" t="n">
        <v>12</v>
      </c>
      <c r="D4" s="106" t="inlineStr">
        <is>
          <t>history</t>
        </is>
      </c>
      <c r="F4" s="123" t="inlineStr">
        <is>
          <t>History: $12 except May 4–17 at $10.20 (15% off) and Aug 10–23 at $9.60 (20% off). Teal rows mark these two 14-day campaigns.</t>
        </is>
      </c>
    </row>
    <row r="5" ht="21" customHeight="1">
      <c r="A5" s="96" t="n">
        <v>46104</v>
      </c>
      <c r="B5" s="101" t="n">
        <v>119</v>
      </c>
      <c r="C5" s="149" t="n">
        <v>12</v>
      </c>
      <c r="D5" s="94" t="inlineStr">
        <is>
          <t>history</t>
        </is>
      </c>
    </row>
    <row r="6" ht="21" customHeight="1">
      <c r="A6" s="103" t="n">
        <v>46105</v>
      </c>
      <c r="B6" s="147" t="n">
        <v>115</v>
      </c>
      <c r="C6" s="148" t="n">
        <v>12</v>
      </c>
      <c r="D6" s="106" t="inlineStr">
        <is>
          <t>history</t>
        </is>
      </c>
      <c r="F6" s="123" t="inlineStr">
        <is>
          <t>Plan: rows 184–197, 2026-09-18 to 2026-10-01, at the regular $12 price. Amber rows contain future inputs; their sales cells stay blank.</t>
        </is>
      </c>
    </row>
    <row r="7" ht="21" customHeight="1">
      <c r="A7" s="96" t="n">
        <v>46106</v>
      </c>
      <c r="B7" s="101" t="n">
        <v>123</v>
      </c>
      <c r="C7" s="149" t="n">
        <v>12</v>
      </c>
      <c r="D7" s="94" t="inlineStr">
        <is>
          <t>history</t>
        </is>
      </c>
    </row>
    <row r="8" ht="21" customHeight="1">
      <c r="A8" s="103" t="n">
        <v>46107</v>
      </c>
      <c r="B8" s="147" t="n">
        <v>129</v>
      </c>
      <c r="C8" s="148" t="n">
        <v>12</v>
      </c>
      <c r="D8" s="106" t="inlineStr">
        <is>
          <t>history</t>
        </is>
      </c>
      <c r="F8" s="123" t="inlineStr">
        <is>
          <t>Forecast: use historical dates and sales only. Supply Price_USD as one regressor with all 196 prices, history first, then the plan. Select Prophet.</t>
        </is>
      </c>
    </row>
    <row r="9" ht="21" customHeight="1">
      <c r="A9" s="96" t="n">
        <v>46108</v>
      </c>
      <c r="B9" s="101" t="n">
        <v>132</v>
      </c>
      <c r="C9" s="149" t="n">
        <v>12</v>
      </c>
      <c r="D9" s="94" t="inlineStr">
        <is>
          <t>history</t>
        </is>
      </c>
    </row>
    <row r="10" ht="21" customHeight="1">
      <c r="A10" s="103" t="n">
        <v>46109</v>
      </c>
      <c r="B10" s="147" t="n">
        <v>153</v>
      </c>
      <c r="C10" s="148" t="n">
        <v>12</v>
      </c>
      <c r="D10" s="106" t="inlineStr">
        <is>
          <t>history</t>
        </is>
      </c>
      <c r="F10" s="123" t="inlineStr">
        <is>
          <t>Backtest: use only the first 182 rows and prices. Compare Prophet with and without price on the same three 14-day holdouts. See prompts 10–12.</t>
        </is>
      </c>
    </row>
    <row r="11" ht="21" customHeight="1">
      <c r="A11" s="96" t="n">
        <v>46110</v>
      </c>
      <c r="B11" s="101" t="n">
        <v>118</v>
      </c>
      <c r="C11" s="149" t="n">
        <v>12</v>
      </c>
      <c r="D11" s="94" t="inlineStr">
        <is>
          <t>history</t>
        </is>
      </c>
    </row>
    <row r="12" ht="21" customHeight="1">
      <c r="A12" s="103" t="n">
        <v>46111</v>
      </c>
      <c r="B12" s="147" t="n">
        <v>112</v>
      </c>
      <c r="C12" s="148" t="n">
        <v>12</v>
      </c>
      <c r="D12" s="106" t="inlineStr">
        <is>
          <t>history</t>
        </is>
      </c>
      <c r="F12" s="123" t="inlineStr">
        <is>
          <t>Synthetic source: seed 9242026. Sales include growth, weekday patterns and noise, plus 27 units/day during the 15% offer and 36 during the 20% offer.</t>
        </is>
      </c>
    </row>
    <row r="13" ht="21" customHeight="1">
      <c r="A13" s="96" t="n">
        <v>46112</v>
      </c>
      <c r="B13" s="101" t="n">
        <v>113</v>
      </c>
      <c r="C13" s="149" t="n">
        <v>12</v>
      </c>
      <c r="D13" s="94" t="inlineStr">
        <is>
          <t>history</t>
        </is>
      </c>
    </row>
    <row r="14" ht="21" customHeight="1">
      <c r="A14" s="103" t="n">
        <v>46113</v>
      </c>
      <c r="B14" s="147" t="n">
        <v>120</v>
      </c>
      <c r="C14" s="148" t="n">
        <v>12</v>
      </c>
      <c r="D14" s="106" t="inlineStr">
        <is>
          <t>history</t>
        </is>
      </c>
      <c r="F14" s="123" t="inlineStr">
        <is>
          <t>This relationship is deliberately built into the demo. A fitted price contribution is an association, not proof of causality or a real-world price elasticity.</t>
        </is>
      </c>
    </row>
    <row r="15" ht="21" customHeight="1">
      <c r="A15" s="96" t="n">
        <v>46114</v>
      </c>
      <c r="B15" s="101" t="n">
        <v>123</v>
      </c>
      <c r="C15" s="149" t="n">
        <v>12</v>
      </c>
      <c r="D15" s="94" t="inlineStr">
        <is>
          <t>history</t>
        </is>
      </c>
    </row>
    <row r="16" ht="21" customHeight="1">
      <c r="A16" s="103" t="n">
        <v>46115</v>
      </c>
      <c r="B16" s="147" t="n">
        <v>133</v>
      </c>
      <c r="C16" s="148" t="n">
        <v>12</v>
      </c>
      <c r="D16" s="106" t="inlineStr">
        <is>
          <t>history</t>
        </is>
      </c>
    </row>
    <row r="17" ht="21" customHeight="1">
      <c r="A17" s="96" t="n">
        <v>46116</v>
      </c>
      <c r="B17" s="101" t="n">
        <v>151</v>
      </c>
      <c r="C17" s="149" t="n">
        <v>12</v>
      </c>
      <c r="D17" s="94" t="inlineStr">
        <is>
          <t>history</t>
        </is>
      </c>
    </row>
    <row r="18" ht="21" customHeight="1">
      <c r="A18" s="103" t="n">
        <v>46117</v>
      </c>
      <c r="B18" s="147" t="n">
        <v>127</v>
      </c>
      <c r="C18" s="148" t="n">
        <v>12</v>
      </c>
      <c r="D18" s="106" t="inlineStr">
        <is>
          <t>history</t>
        </is>
      </c>
    </row>
    <row r="19" ht="21" customHeight="1">
      <c r="A19" s="96" t="n">
        <v>46118</v>
      </c>
      <c r="B19" s="101" t="n">
        <v>122</v>
      </c>
      <c r="C19" s="149" t="n">
        <v>12</v>
      </c>
      <c r="D19" s="94" t="inlineStr">
        <is>
          <t>history</t>
        </is>
      </c>
    </row>
    <row r="20" ht="21" customHeight="1">
      <c r="A20" s="103" t="n">
        <v>46119</v>
      </c>
      <c r="B20" s="147" t="n">
        <v>113</v>
      </c>
      <c r="C20" s="148" t="n">
        <v>12</v>
      </c>
      <c r="D20" s="106" t="inlineStr">
        <is>
          <t>history</t>
        </is>
      </c>
    </row>
    <row r="21" ht="21" customHeight="1">
      <c r="A21" s="96" t="n">
        <v>46120</v>
      </c>
      <c r="B21" s="101" t="n">
        <v>117</v>
      </c>
      <c r="C21" s="149" t="n">
        <v>12</v>
      </c>
      <c r="D21" s="94" t="inlineStr">
        <is>
          <t>history</t>
        </is>
      </c>
    </row>
    <row r="22" ht="21" customHeight="1">
      <c r="A22" s="103" t="n">
        <v>46121</v>
      </c>
      <c r="B22" s="147" t="n">
        <v>126</v>
      </c>
      <c r="C22" s="148" t="n">
        <v>12</v>
      </c>
      <c r="D22" s="106" t="inlineStr">
        <is>
          <t>history</t>
        </is>
      </c>
    </row>
    <row r="23" ht="21" customHeight="1">
      <c r="A23" s="96" t="n">
        <v>46122</v>
      </c>
      <c r="B23" s="101" t="n">
        <v>135</v>
      </c>
      <c r="C23" s="149" t="n">
        <v>12</v>
      </c>
      <c r="D23" s="94" t="inlineStr">
        <is>
          <t>history</t>
        </is>
      </c>
    </row>
    <row r="24" ht="21" customHeight="1">
      <c r="A24" s="103" t="n">
        <v>46123</v>
      </c>
      <c r="B24" s="147" t="n">
        <v>148</v>
      </c>
      <c r="C24" s="148" t="n">
        <v>12</v>
      </c>
      <c r="D24" s="106" t="inlineStr">
        <is>
          <t>history</t>
        </is>
      </c>
    </row>
    <row r="25" ht="21" customHeight="1">
      <c r="A25" s="96" t="n">
        <v>46124</v>
      </c>
      <c r="B25" s="101" t="n">
        <v>124</v>
      </c>
      <c r="C25" s="149" t="n">
        <v>12</v>
      </c>
      <c r="D25" s="94" t="inlineStr">
        <is>
          <t>history</t>
        </is>
      </c>
    </row>
    <row r="26" ht="21" customHeight="1">
      <c r="A26" s="103" t="n">
        <v>46125</v>
      </c>
      <c r="B26" s="147" t="n">
        <v>121</v>
      </c>
      <c r="C26" s="148" t="n">
        <v>12</v>
      </c>
      <c r="D26" s="106" t="inlineStr">
        <is>
          <t>history</t>
        </is>
      </c>
    </row>
    <row r="27" ht="21" customHeight="1">
      <c r="A27" s="96" t="n">
        <v>46126</v>
      </c>
      <c r="B27" s="101" t="n">
        <v>117</v>
      </c>
      <c r="C27" s="149" t="n">
        <v>12</v>
      </c>
      <c r="D27" s="94" t="inlineStr">
        <is>
          <t>history</t>
        </is>
      </c>
    </row>
    <row r="28" ht="21" customHeight="1">
      <c r="A28" s="103" t="n">
        <v>46127</v>
      </c>
      <c r="B28" s="147" t="n">
        <v>123</v>
      </c>
      <c r="C28" s="148" t="n">
        <v>12</v>
      </c>
      <c r="D28" s="106" t="inlineStr">
        <is>
          <t>history</t>
        </is>
      </c>
    </row>
    <row r="29" ht="21" customHeight="1">
      <c r="A29" s="96" t="n">
        <v>46128</v>
      </c>
      <c r="B29" s="101" t="n">
        <v>127</v>
      </c>
      <c r="C29" s="149" t="n">
        <v>12</v>
      </c>
      <c r="D29" s="94" t="inlineStr">
        <is>
          <t>history</t>
        </is>
      </c>
    </row>
    <row r="30" ht="21" customHeight="1">
      <c r="A30" s="103" t="n">
        <v>46129</v>
      </c>
      <c r="B30" s="147" t="n">
        <v>136</v>
      </c>
      <c r="C30" s="148" t="n">
        <v>12</v>
      </c>
      <c r="D30" s="106" t="inlineStr">
        <is>
          <t>history</t>
        </is>
      </c>
    </row>
    <row r="31" ht="21" customHeight="1">
      <c r="A31" s="96" t="n">
        <v>46130</v>
      </c>
      <c r="B31" s="101" t="n">
        <v>151</v>
      </c>
      <c r="C31" s="149" t="n">
        <v>12</v>
      </c>
      <c r="D31" s="94" t="inlineStr">
        <is>
          <t>history</t>
        </is>
      </c>
    </row>
    <row r="32" ht="21" customHeight="1">
      <c r="A32" s="103" t="n">
        <v>46131</v>
      </c>
      <c r="B32" s="147" t="n">
        <v>126</v>
      </c>
      <c r="C32" s="148" t="n">
        <v>12</v>
      </c>
      <c r="D32" s="106" t="inlineStr">
        <is>
          <t>history</t>
        </is>
      </c>
    </row>
    <row r="33" ht="21" customHeight="1">
      <c r="A33" s="96" t="n">
        <v>46132</v>
      </c>
      <c r="B33" s="101" t="n">
        <v>118</v>
      </c>
      <c r="C33" s="149" t="n">
        <v>12</v>
      </c>
      <c r="D33" s="94" t="inlineStr">
        <is>
          <t>history</t>
        </is>
      </c>
    </row>
    <row r="34" ht="21" customHeight="1">
      <c r="A34" s="103" t="n">
        <v>46133</v>
      </c>
      <c r="B34" s="147" t="n">
        <v>118</v>
      </c>
      <c r="C34" s="148" t="n">
        <v>12</v>
      </c>
      <c r="D34" s="106" t="inlineStr">
        <is>
          <t>history</t>
        </is>
      </c>
    </row>
    <row r="35" ht="21" customHeight="1">
      <c r="A35" s="96" t="n">
        <v>46134</v>
      </c>
      <c r="B35" s="101" t="n">
        <v>119</v>
      </c>
      <c r="C35" s="149" t="n">
        <v>12</v>
      </c>
      <c r="D35" s="94" t="inlineStr">
        <is>
          <t>history</t>
        </is>
      </c>
    </row>
    <row r="36" ht="21" customHeight="1">
      <c r="A36" s="103" t="n">
        <v>46135</v>
      </c>
      <c r="B36" s="147" t="n">
        <v>130</v>
      </c>
      <c r="C36" s="148" t="n">
        <v>12</v>
      </c>
      <c r="D36" s="106" t="inlineStr">
        <is>
          <t>history</t>
        </is>
      </c>
    </row>
    <row r="37" ht="21" customHeight="1">
      <c r="A37" s="96" t="n">
        <v>46136</v>
      </c>
      <c r="B37" s="101" t="n">
        <v>137</v>
      </c>
      <c r="C37" s="149" t="n">
        <v>12</v>
      </c>
      <c r="D37" s="94" t="inlineStr">
        <is>
          <t>history</t>
        </is>
      </c>
    </row>
    <row r="38" ht="21" customHeight="1">
      <c r="A38" s="103" t="n">
        <v>46137</v>
      </c>
      <c r="B38" s="147" t="n">
        <v>153</v>
      </c>
      <c r="C38" s="148" t="n">
        <v>12</v>
      </c>
      <c r="D38" s="106" t="inlineStr">
        <is>
          <t>history</t>
        </is>
      </c>
    </row>
    <row r="39" ht="21" customHeight="1">
      <c r="A39" s="96" t="n">
        <v>46138</v>
      </c>
      <c r="B39" s="101" t="n">
        <v>126</v>
      </c>
      <c r="C39" s="149" t="n">
        <v>12</v>
      </c>
      <c r="D39" s="94" t="inlineStr">
        <is>
          <t>history</t>
        </is>
      </c>
    </row>
    <row r="40" ht="21" customHeight="1">
      <c r="A40" s="103" t="n">
        <v>46139</v>
      </c>
      <c r="B40" s="147" t="n">
        <v>120</v>
      </c>
      <c r="C40" s="148" t="n">
        <v>12</v>
      </c>
      <c r="D40" s="106" t="inlineStr">
        <is>
          <t>history</t>
        </is>
      </c>
    </row>
    <row r="41" ht="21" customHeight="1">
      <c r="A41" s="96" t="n">
        <v>46140</v>
      </c>
      <c r="B41" s="101" t="n">
        <v>115</v>
      </c>
      <c r="C41" s="149" t="n">
        <v>12</v>
      </c>
      <c r="D41" s="94" t="inlineStr">
        <is>
          <t>history</t>
        </is>
      </c>
    </row>
    <row r="42" ht="21" customHeight="1">
      <c r="A42" s="103" t="n">
        <v>46141</v>
      </c>
      <c r="B42" s="147" t="n">
        <v>120</v>
      </c>
      <c r="C42" s="148" t="n">
        <v>12</v>
      </c>
      <c r="D42" s="106" t="inlineStr">
        <is>
          <t>history</t>
        </is>
      </c>
    </row>
    <row r="43" ht="21" customHeight="1">
      <c r="A43" s="96" t="n">
        <v>46142</v>
      </c>
      <c r="B43" s="101" t="n">
        <v>125</v>
      </c>
      <c r="C43" s="149" t="n">
        <v>12</v>
      </c>
      <c r="D43" s="94" t="inlineStr">
        <is>
          <t>history</t>
        </is>
      </c>
    </row>
    <row r="44" ht="21" customHeight="1">
      <c r="A44" s="103" t="n">
        <v>46143</v>
      </c>
      <c r="B44" s="147" t="n">
        <v>135</v>
      </c>
      <c r="C44" s="148" t="n">
        <v>12</v>
      </c>
      <c r="D44" s="106" t="inlineStr">
        <is>
          <t>history</t>
        </is>
      </c>
    </row>
    <row r="45" ht="21" customHeight="1">
      <c r="A45" s="96" t="n">
        <v>46144</v>
      </c>
      <c r="B45" s="101" t="n">
        <v>154</v>
      </c>
      <c r="C45" s="149" t="n">
        <v>12</v>
      </c>
      <c r="D45" s="94" t="inlineStr">
        <is>
          <t>history</t>
        </is>
      </c>
    </row>
    <row r="46" ht="21" customHeight="1">
      <c r="A46" s="103" t="n">
        <v>46145</v>
      </c>
      <c r="B46" s="147" t="n">
        <v>129</v>
      </c>
      <c r="C46" s="148" t="n">
        <v>12</v>
      </c>
      <c r="D46" s="106" t="inlineStr">
        <is>
          <t>history</t>
        </is>
      </c>
    </row>
    <row r="47" ht="21" customHeight="1">
      <c r="A47" s="107" t="n">
        <v>46146</v>
      </c>
      <c r="B47" s="150" t="n">
        <v>149</v>
      </c>
      <c r="C47" s="151" t="n">
        <v>10.2</v>
      </c>
      <c r="D47" s="110" t="inlineStr">
        <is>
          <t>history</t>
        </is>
      </c>
    </row>
    <row r="48" ht="21" customHeight="1">
      <c r="A48" s="107" t="n">
        <v>46147</v>
      </c>
      <c r="B48" s="150" t="n">
        <v>141</v>
      </c>
      <c r="C48" s="151" t="n">
        <v>10.2</v>
      </c>
      <c r="D48" s="110" t="inlineStr">
        <is>
          <t>history</t>
        </is>
      </c>
    </row>
    <row r="49" ht="21" customHeight="1">
      <c r="A49" s="107" t="n">
        <v>46148</v>
      </c>
      <c r="B49" s="150" t="n">
        <v>153</v>
      </c>
      <c r="C49" s="151" t="n">
        <v>10.2</v>
      </c>
      <c r="D49" s="110" t="inlineStr">
        <is>
          <t>history</t>
        </is>
      </c>
    </row>
    <row r="50" ht="21" customHeight="1">
      <c r="A50" s="107" t="n">
        <v>46149</v>
      </c>
      <c r="B50" s="150" t="n">
        <v>162</v>
      </c>
      <c r="C50" s="151" t="n">
        <v>10.2</v>
      </c>
      <c r="D50" s="110" t="inlineStr">
        <is>
          <t>history</t>
        </is>
      </c>
    </row>
    <row r="51" ht="21" customHeight="1">
      <c r="A51" s="107" t="n">
        <v>46150</v>
      </c>
      <c r="B51" s="150" t="n">
        <v>170</v>
      </c>
      <c r="C51" s="151" t="n">
        <v>10.2</v>
      </c>
      <c r="D51" s="110" t="inlineStr">
        <is>
          <t>history</t>
        </is>
      </c>
    </row>
    <row r="52" ht="21" customHeight="1">
      <c r="A52" s="107" t="n">
        <v>46151</v>
      </c>
      <c r="B52" s="150" t="n">
        <v>184</v>
      </c>
      <c r="C52" s="151" t="n">
        <v>10.2</v>
      </c>
      <c r="D52" s="110" t="inlineStr">
        <is>
          <t>history</t>
        </is>
      </c>
    </row>
    <row r="53" ht="21" customHeight="1">
      <c r="A53" s="107" t="n">
        <v>46152</v>
      </c>
      <c r="B53" s="150" t="n">
        <v>153</v>
      </c>
      <c r="C53" s="151" t="n">
        <v>10.2</v>
      </c>
      <c r="D53" s="110" t="inlineStr">
        <is>
          <t>history</t>
        </is>
      </c>
    </row>
    <row r="54" ht="21" customHeight="1">
      <c r="A54" s="107" t="n">
        <v>46153</v>
      </c>
      <c r="B54" s="150" t="n">
        <v>152</v>
      </c>
      <c r="C54" s="151" t="n">
        <v>10.2</v>
      </c>
      <c r="D54" s="110" t="inlineStr">
        <is>
          <t>history</t>
        </is>
      </c>
    </row>
    <row r="55" ht="21" customHeight="1">
      <c r="A55" s="107" t="n">
        <v>46154</v>
      </c>
      <c r="B55" s="150" t="n">
        <v>144</v>
      </c>
      <c r="C55" s="151" t="n">
        <v>10.2</v>
      </c>
      <c r="D55" s="110" t="inlineStr">
        <is>
          <t>history</t>
        </is>
      </c>
    </row>
    <row r="56" ht="21" customHeight="1">
      <c r="A56" s="107" t="n">
        <v>46155</v>
      </c>
      <c r="B56" s="150" t="n">
        <v>148</v>
      </c>
      <c r="C56" s="151" t="n">
        <v>10.2</v>
      </c>
      <c r="D56" s="110" t="inlineStr">
        <is>
          <t>history</t>
        </is>
      </c>
    </row>
    <row r="57" ht="21" customHeight="1">
      <c r="A57" s="107" t="n">
        <v>46156</v>
      </c>
      <c r="B57" s="150" t="n">
        <v>154</v>
      </c>
      <c r="C57" s="151" t="n">
        <v>10.2</v>
      </c>
      <c r="D57" s="110" t="inlineStr">
        <is>
          <t>history</t>
        </is>
      </c>
    </row>
    <row r="58" ht="21" customHeight="1">
      <c r="A58" s="107" t="n">
        <v>46157</v>
      </c>
      <c r="B58" s="150" t="n">
        <v>170</v>
      </c>
      <c r="C58" s="151" t="n">
        <v>10.2</v>
      </c>
      <c r="D58" s="110" t="inlineStr">
        <is>
          <t>history</t>
        </is>
      </c>
    </row>
    <row r="59" ht="21" customHeight="1">
      <c r="A59" s="107" t="n">
        <v>46158</v>
      </c>
      <c r="B59" s="150" t="n">
        <v>180</v>
      </c>
      <c r="C59" s="151" t="n">
        <v>10.2</v>
      </c>
      <c r="D59" s="110" t="inlineStr">
        <is>
          <t>history</t>
        </is>
      </c>
    </row>
    <row r="60" ht="21" customHeight="1">
      <c r="A60" s="107" t="n">
        <v>46159</v>
      </c>
      <c r="B60" s="150" t="n">
        <v>155</v>
      </c>
      <c r="C60" s="151" t="n">
        <v>10.2</v>
      </c>
      <c r="D60" s="110" t="inlineStr">
        <is>
          <t>history</t>
        </is>
      </c>
    </row>
    <row r="61" ht="21" customHeight="1">
      <c r="A61" s="96" t="n">
        <v>46160</v>
      </c>
      <c r="B61" s="101" t="n">
        <v>117</v>
      </c>
      <c r="C61" s="149" t="n">
        <v>12</v>
      </c>
      <c r="D61" s="94" t="inlineStr">
        <is>
          <t>history</t>
        </is>
      </c>
    </row>
    <row r="62" ht="21" customHeight="1">
      <c r="A62" s="103" t="n">
        <v>46161</v>
      </c>
      <c r="B62" s="147" t="n">
        <v>118</v>
      </c>
      <c r="C62" s="148" t="n">
        <v>12</v>
      </c>
      <c r="D62" s="106" t="inlineStr">
        <is>
          <t>history</t>
        </is>
      </c>
    </row>
    <row r="63" ht="21" customHeight="1">
      <c r="A63" s="96" t="n">
        <v>46162</v>
      </c>
      <c r="B63" s="101" t="n">
        <v>126</v>
      </c>
      <c r="C63" s="149" t="n">
        <v>12</v>
      </c>
      <c r="D63" s="94" t="inlineStr">
        <is>
          <t>history</t>
        </is>
      </c>
    </row>
    <row r="64" ht="21" customHeight="1">
      <c r="A64" s="103" t="n">
        <v>46163</v>
      </c>
      <c r="B64" s="147" t="n">
        <v>131</v>
      </c>
      <c r="C64" s="148" t="n">
        <v>12</v>
      </c>
      <c r="D64" s="106" t="inlineStr">
        <is>
          <t>history</t>
        </is>
      </c>
    </row>
    <row r="65" ht="21" customHeight="1">
      <c r="A65" s="96" t="n">
        <v>46164</v>
      </c>
      <c r="B65" s="101" t="n">
        <v>147</v>
      </c>
      <c r="C65" s="149" t="n">
        <v>12</v>
      </c>
      <c r="D65" s="94" t="inlineStr">
        <is>
          <t>history</t>
        </is>
      </c>
    </row>
    <row r="66" ht="21" customHeight="1">
      <c r="A66" s="103" t="n">
        <v>46165</v>
      </c>
      <c r="B66" s="147" t="n">
        <v>154</v>
      </c>
      <c r="C66" s="148" t="n">
        <v>12</v>
      </c>
      <c r="D66" s="106" t="inlineStr">
        <is>
          <t>history</t>
        </is>
      </c>
    </row>
    <row r="67" ht="21" customHeight="1">
      <c r="A67" s="96" t="n">
        <v>46166</v>
      </c>
      <c r="B67" s="101" t="n">
        <v>124</v>
      </c>
      <c r="C67" s="149" t="n">
        <v>12</v>
      </c>
      <c r="D67" s="94" t="inlineStr">
        <is>
          <t>history</t>
        </is>
      </c>
    </row>
    <row r="68" ht="21" customHeight="1">
      <c r="A68" s="103" t="n">
        <v>46167</v>
      </c>
      <c r="B68" s="147" t="n">
        <v>121</v>
      </c>
      <c r="C68" s="148" t="n">
        <v>12</v>
      </c>
      <c r="D68" s="106" t="inlineStr">
        <is>
          <t>history</t>
        </is>
      </c>
    </row>
    <row r="69" ht="21" customHeight="1">
      <c r="A69" s="96" t="n">
        <v>46168</v>
      </c>
      <c r="B69" s="101" t="n">
        <v>118</v>
      </c>
      <c r="C69" s="149" t="n">
        <v>12</v>
      </c>
      <c r="D69" s="94" t="inlineStr">
        <is>
          <t>history</t>
        </is>
      </c>
    </row>
    <row r="70" ht="21" customHeight="1">
      <c r="A70" s="103" t="n">
        <v>46169</v>
      </c>
      <c r="B70" s="147" t="n">
        <v>121</v>
      </c>
      <c r="C70" s="148" t="n">
        <v>12</v>
      </c>
      <c r="D70" s="106" t="inlineStr">
        <is>
          <t>history</t>
        </is>
      </c>
    </row>
    <row r="71" ht="21" customHeight="1">
      <c r="A71" s="96" t="n">
        <v>46170</v>
      </c>
      <c r="B71" s="101" t="n">
        <v>138</v>
      </c>
      <c r="C71" s="149" t="n">
        <v>12</v>
      </c>
      <c r="D71" s="94" t="inlineStr">
        <is>
          <t>history</t>
        </is>
      </c>
    </row>
    <row r="72" ht="21" customHeight="1">
      <c r="A72" s="103" t="n">
        <v>46171</v>
      </c>
      <c r="B72" s="147" t="n">
        <v>145</v>
      </c>
      <c r="C72" s="148" t="n">
        <v>12</v>
      </c>
      <c r="D72" s="106" t="inlineStr">
        <is>
          <t>history</t>
        </is>
      </c>
    </row>
    <row r="73" ht="21" customHeight="1">
      <c r="A73" s="96" t="n">
        <v>46172</v>
      </c>
      <c r="B73" s="101" t="n">
        <v>157</v>
      </c>
      <c r="C73" s="149" t="n">
        <v>12</v>
      </c>
      <c r="D73" s="94" t="inlineStr">
        <is>
          <t>history</t>
        </is>
      </c>
    </row>
    <row r="74" ht="21" customHeight="1">
      <c r="A74" s="103" t="n">
        <v>46173</v>
      </c>
      <c r="B74" s="147" t="n">
        <v>127</v>
      </c>
      <c r="C74" s="148" t="n">
        <v>12</v>
      </c>
      <c r="D74" s="106" t="inlineStr">
        <is>
          <t>history</t>
        </is>
      </c>
    </row>
    <row r="75" ht="21" customHeight="1">
      <c r="A75" s="96" t="n">
        <v>46174</v>
      </c>
      <c r="B75" s="101" t="n">
        <v>120</v>
      </c>
      <c r="C75" s="149" t="n">
        <v>12</v>
      </c>
      <c r="D75" s="94" t="inlineStr">
        <is>
          <t>history</t>
        </is>
      </c>
    </row>
    <row r="76" ht="21" customHeight="1">
      <c r="A76" s="103" t="n">
        <v>46175</v>
      </c>
      <c r="B76" s="147" t="n">
        <v>124</v>
      </c>
      <c r="C76" s="148" t="n">
        <v>12</v>
      </c>
      <c r="D76" s="106" t="inlineStr">
        <is>
          <t>history</t>
        </is>
      </c>
    </row>
    <row r="77" ht="21" customHeight="1">
      <c r="A77" s="96" t="n">
        <v>46176</v>
      </c>
      <c r="B77" s="101" t="n">
        <v>130</v>
      </c>
      <c r="C77" s="149" t="n">
        <v>12</v>
      </c>
      <c r="D77" s="94" t="inlineStr">
        <is>
          <t>history</t>
        </is>
      </c>
    </row>
    <row r="78" ht="21" customHeight="1">
      <c r="A78" s="103" t="n">
        <v>46177</v>
      </c>
      <c r="B78" s="147" t="n">
        <v>133</v>
      </c>
      <c r="C78" s="148" t="n">
        <v>12</v>
      </c>
      <c r="D78" s="106" t="inlineStr">
        <is>
          <t>history</t>
        </is>
      </c>
    </row>
    <row r="79" ht="21" customHeight="1">
      <c r="A79" s="96" t="n">
        <v>46178</v>
      </c>
      <c r="B79" s="101" t="n">
        <v>141</v>
      </c>
      <c r="C79" s="149" t="n">
        <v>12</v>
      </c>
      <c r="D79" s="94" t="inlineStr">
        <is>
          <t>history</t>
        </is>
      </c>
    </row>
    <row r="80" ht="21" customHeight="1">
      <c r="A80" s="103" t="n">
        <v>46179</v>
      </c>
      <c r="B80" s="147" t="n">
        <v>158</v>
      </c>
      <c r="C80" s="148" t="n">
        <v>12</v>
      </c>
      <c r="D80" s="106" t="inlineStr">
        <is>
          <t>history</t>
        </is>
      </c>
    </row>
    <row r="81" ht="21" customHeight="1">
      <c r="A81" s="96" t="n">
        <v>46180</v>
      </c>
      <c r="B81" s="101" t="n">
        <v>129</v>
      </c>
      <c r="C81" s="149" t="n">
        <v>12</v>
      </c>
      <c r="D81" s="94" t="inlineStr">
        <is>
          <t>history</t>
        </is>
      </c>
    </row>
    <row r="82" ht="21" customHeight="1">
      <c r="A82" s="103" t="n">
        <v>46181</v>
      </c>
      <c r="B82" s="147" t="n">
        <v>123</v>
      </c>
      <c r="C82" s="148" t="n">
        <v>12</v>
      </c>
      <c r="D82" s="106" t="inlineStr">
        <is>
          <t>history</t>
        </is>
      </c>
    </row>
    <row r="83" ht="21" customHeight="1">
      <c r="A83" s="96" t="n">
        <v>46182</v>
      </c>
      <c r="B83" s="101" t="n">
        <v>118</v>
      </c>
      <c r="C83" s="149" t="n">
        <v>12</v>
      </c>
      <c r="D83" s="94" t="inlineStr">
        <is>
          <t>history</t>
        </is>
      </c>
    </row>
    <row r="84" ht="21" customHeight="1">
      <c r="A84" s="103" t="n">
        <v>46183</v>
      </c>
      <c r="B84" s="147" t="n">
        <v>130</v>
      </c>
      <c r="C84" s="148" t="n">
        <v>12</v>
      </c>
      <c r="D84" s="106" t="inlineStr">
        <is>
          <t>history</t>
        </is>
      </c>
    </row>
    <row r="85" ht="21" customHeight="1">
      <c r="A85" s="96" t="n">
        <v>46184</v>
      </c>
      <c r="B85" s="101" t="n">
        <v>139</v>
      </c>
      <c r="C85" s="149" t="n">
        <v>12</v>
      </c>
      <c r="D85" s="94" t="inlineStr">
        <is>
          <t>history</t>
        </is>
      </c>
    </row>
    <row r="86" ht="21" customHeight="1">
      <c r="A86" s="103" t="n">
        <v>46185</v>
      </c>
      <c r="B86" s="147" t="n">
        <v>144</v>
      </c>
      <c r="C86" s="148" t="n">
        <v>12</v>
      </c>
      <c r="D86" s="106" t="inlineStr">
        <is>
          <t>history</t>
        </is>
      </c>
    </row>
    <row r="87" ht="21" customHeight="1">
      <c r="A87" s="96" t="n">
        <v>46186</v>
      </c>
      <c r="B87" s="101" t="n">
        <v>156</v>
      </c>
      <c r="C87" s="149" t="n">
        <v>12</v>
      </c>
      <c r="D87" s="94" t="inlineStr">
        <is>
          <t>history</t>
        </is>
      </c>
    </row>
    <row r="88" ht="21" customHeight="1">
      <c r="A88" s="103" t="n">
        <v>46187</v>
      </c>
      <c r="B88" s="147" t="n">
        <v>130</v>
      </c>
      <c r="C88" s="148" t="n">
        <v>12</v>
      </c>
      <c r="D88" s="106" t="inlineStr">
        <is>
          <t>history</t>
        </is>
      </c>
    </row>
    <row r="89" ht="21" customHeight="1">
      <c r="A89" s="96" t="n">
        <v>46188</v>
      </c>
      <c r="B89" s="101" t="n">
        <v>122</v>
      </c>
      <c r="C89" s="149" t="n">
        <v>12</v>
      </c>
      <c r="D89" s="94" t="inlineStr">
        <is>
          <t>history</t>
        </is>
      </c>
    </row>
    <row r="90" ht="21" customHeight="1">
      <c r="A90" s="103" t="n">
        <v>46189</v>
      </c>
      <c r="B90" s="147" t="n">
        <v>126</v>
      </c>
      <c r="C90" s="148" t="n">
        <v>12</v>
      </c>
      <c r="D90" s="106" t="inlineStr">
        <is>
          <t>history</t>
        </is>
      </c>
    </row>
    <row r="91" ht="21" customHeight="1">
      <c r="A91" s="96" t="n">
        <v>46190</v>
      </c>
      <c r="B91" s="101" t="n">
        <v>132</v>
      </c>
      <c r="C91" s="149" t="n">
        <v>12</v>
      </c>
      <c r="D91" s="94" t="inlineStr">
        <is>
          <t>history</t>
        </is>
      </c>
    </row>
    <row r="92" ht="21" customHeight="1">
      <c r="A92" s="103" t="n">
        <v>46191</v>
      </c>
      <c r="B92" s="147" t="n">
        <v>136</v>
      </c>
      <c r="C92" s="148" t="n">
        <v>12</v>
      </c>
      <c r="D92" s="106" t="inlineStr">
        <is>
          <t>history</t>
        </is>
      </c>
    </row>
    <row r="93" ht="21" customHeight="1">
      <c r="A93" s="96" t="n">
        <v>46192</v>
      </c>
      <c r="B93" s="101" t="n">
        <v>148</v>
      </c>
      <c r="C93" s="149" t="n">
        <v>12</v>
      </c>
      <c r="D93" s="94" t="inlineStr">
        <is>
          <t>history</t>
        </is>
      </c>
    </row>
    <row r="94" ht="21" customHeight="1">
      <c r="A94" s="103" t="n">
        <v>46193</v>
      </c>
      <c r="B94" s="147" t="n">
        <v>157</v>
      </c>
      <c r="C94" s="148" t="n">
        <v>12</v>
      </c>
      <c r="D94" s="106" t="inlineStr">
        <is>
          <t>history</t>
        </is>
      </c>
    </row>
    <row r="95" ht="21" customHeight="1">
      <c r="A95" s="96" t="n">
        <v>46194</v>
      </c>
      <c r="B95" s="101" t="n">
        <v>130</v>
      </c>
      <c r="C95" s="149" t="n">
        <v>12</v>
      </c>
      <c r="D95" s="94" t="inlineStr">
        <is>
          <t>history</t>
        </is>
      </c>
    </row>
    <row r="96" ht="21" customHeight="1">
      <c r="A96" s="103" t="n">
        <v>46195</v>
      </c>
      <c r="B96" s="147" t="n">
        <v>123</v>
      </c>
      <c r="C96" s="148" t="n">
        <v>12</v>
      </c>
      <c r="D96" s="106" t="inlineStr">
        <is>
          <t>history</t>
        </is>
      </c>
    </row>
    <row r="97" ht="21" customHeight="1">
      <c r="A97" s="96" t="n">
        <v>46196</v>
      </c>
      <c r="B97" s="101" t="n">
        <v>124</v>
      </c>
      <c r="C97" s="149" t="n">
        <v>12</v>
      </c>
      <c r="D97" s="94" t="inlineStr">
        <is>
          <t>history</t>
        </is>
      </c>
    </row>
    <row r="98" ht="21" customHeight="1">
      <c r="A98" s="103" t="n">
        <v>46197</v>
      </c>
      <c r="B98" s="147" t="n">
        <v>132</v>
      </c>
      <c r="C98" s="148" t="n">
        <v>12</v>
      </c>
      <c r="D98" s="106" t="inlineStr">
        <is>
          <t>history</t>
        </is>
      </c>
    </row>
    <row r="99" ht="21" customHeight="1">
      <c r="A99" s="96" t="n">
        <v>46198</v>
      </c>
      <c r="B99" s="101" t="n">
        <v>132</v>
      </c>
      <c r="C99" s="149" t="n">
        <v>12</v>
      </c>
      <c r="D99" s="94" t="inlineStr">
        <is>
          <t>history</t>
        </is>
      </c>
    </row>
    <row r="100" ht="21" customHeight="1">
      <c r="A100" s="103" t="n">
        <v>46199</v>
      </c>
      <c r="B100" s="147" t="n">
        <v>144</v>
      </c>
      <c r="C100" s="148" t="n">
        <v>12</v>
      </c>
      <c r="D100" s="106" t="inlineStr">
        <is>
          <t>history</t>
        </is>
      </c>
    </row>
    <row r="101" ht="21" customHeight="1">
      <c r="A101" s="96" t="n">
        <v>46200</v>
      </c>
      <c r="B101" s="101" t="n">
        <v>163</v>
      </c>
      <c r="C101" s="149" t="n">
        <v>12</v>
      </c>
      <c r="D101" s="94" t="inlineStr">
        <is>
          <t>history</t>
        </is>
      </c>
    </row>
    <row r="102" ht="21" customHeight="1">
      <c r="A102" s="103" t="n">
        <v>46201</v>
      </c>
      <c r="B102" s="147" t="n">
        <v>131</v>
      </c>
      <c r="C102" s="148" t="n">
        <v>12</v>
      </c>
      <c r="D102" s="106" t="inlineStr">
        <is>
          <t>history</t>
        </is>
      </c>
    </row>
    <row r="103" ht="21" customHeight="1">
      <c r="A103" s="96" t="n">
        <v>46202</v>
      </c>
      <c r="B103" s="101" t="n">
        <v>131</v>
      </c>
      <c r="C103" s="149" t="n">
        <v>12</v>
      </c>
      <c r="D103" s="94" t="inlineStr">
        <is>
          <t>history</t>
        </is>
      </c>
    </row>
    <row r="104" ht="21" customHeight="1">
      <c r="A104" s="103" t="n">
        <v>46203</v>
      </c>
      <c r="B104" s="147" t="n">
        <v>124</v>
      </c>
      <c r="C104" s="148" t="n">
        <v>12</v>
      </c>
      <c r="D104" s="106" t="inlineStr">
        <is>
          <t>history</t>
        </is>
      </c>
    </row>
    <row r="105" ht="21" customHeight="1">
      <c r="A105" s="96" t="n">
        <v>46204</v>
      </c>
      <c r="B105" s="101" t="n">
        <v>126</v>
      </c>
      <c r="C105" s="149" t="n">
        <v>12</v>
      </c>
      <c r="D105" s="94" t="inlineStr">
        <is>
          <t>history</t>
        </is>
      </c>
    </row>
    <row r="106" ht="21" customHeight="1">
      <c r="A106" s="103" t="n">
        <v>46205</v>
      </c>
      <c r="B106" s="147" t="n">
        <v>134</v>
      </c>
      <c r="C106" s="148" t="n">
        <v>12</v>
      </c>
      <c r="D106" s="106" t="inlineStr">
        <is>
          <t>history</t>
        </is>
      </c>
    </row>
    <row r="107" ht="21" customHeight="1">
      <c r="A107" s="96" t="n">
        <v>46206</v>
      </c>
      <c r="B107" s="101" t="n">
        <v>146</v>
      </c>
      <c r="C107" s="149" t="n">
        <v>12</v>
      </c>
      <c r="D107" s="94" t="inlineStr">
        <is>
          <t>history</t>
        </is>
      </c>
    </row>
    <row r="108" ht="21" customHeight="1">
      <c r="A108" s="103" t="n">
        <v>46207</v>
      </c>
      <c r="B108" s="147" t="n">
        <v>157</v>
      </c>
      <c r="C108" s="148" t="n">
        <v>12</v>
      </c>
      <c r="D108" s="106" t="inlineStr">
        <is>
          <t>history</t>
        </is>
      </c>
    </row>
    <row r="109" ht="21" customHeight="1">
      <c r="A109" s="96" t="n">
        <v>46208</v>
      </c>
      <c r="B109" s="101" t="n">
        <v>138</v>
      </c>
      <c r="C109" s="149" t="n">
        <v>12</v>
      </c>
      <c r="D109" s="94" t="inlineStr">
        <is>
          <t>history</t>
        </is>
      </c>
    </row>
    <row r="110" ht="21" customHeight="1">
      <c r="A110" s="103" t="n">
        <v>46209</v>
      </c>
      <c r="B110" s="147" t="n">
        <v>131</v>
      </c>
      <c r="C110" s="148" t="n">
        <v>12</v>
      </c>
      <c r="D110" s="106" t="inlineStr">
        <is>
          <t>history</t>
        </is>
      </c>
    </row>
    <row r="111" ht="21" customHeight="1">
      <c r="A111" s="96" t="n">
        <v>46210</v>
      </c>
      <c r="B111" s="101" t="n">
        <v>125</v>
      </c>
      <c r="C111" s="149" t="n">
        <v>12</v>
      </c>
      <c r="D111" s="94" t="inlineStr">
        <is>
          <t>history</t>
        </is>
      </c>
    </row>
    <row r="112" ht="21" customHeight="1">
      <c r="A112" s="103" t="n">
        <v>46211</v>
      </c>
      <c r="B112" s="147" t="n">
        <v>130</v>
      </c>
      <c r="C112" s="148" t="n">
        <v>12</v>
      </c>
      <c r="D112" s="106" t="inlineStr">
        <is>
          <t>history</t>
        </is>
      </c>
    </row>
    <row r="113" ht="21" customHeight="1">
      <c r="A113" s="96" t="n">
        <v>46212</v>
      </c>
      <c r="B113" s="101" t="n">
        <v>135</v>
      </c>
      <c r="C113" s="149" t="n">
        <v>12</v>
      </c>
      <c r="D113" s="94" t="inlineStr">
        <is>
          <t>history</t>
        </is>
      </c>
    </row>
    <row r="114" ht="21" customHeight="1">
      <c r="A114" s="103" t="n">
        <v>46213</v>
      </c>
      <c r="B114" s="147" t="n">
        <v>148</v>
      </c>
      <c r="C114" s="148" t="n">
        <v>12</v>
      </c>
      <c r="D114" s="106" t="inlineStr">
        <is>
          <t>history</t>
        </is>
      </c>
    </row>
    <row r="115" ht="21" customHeight="1">
      <c r="A115" s="96" t="n">
        <v>46214</v>
      </c>
      <c r="B115" s="101" t="n">
        <v>162</v>
      </c>
      <c r="C115" s="149" t="n">
        <v>12</v>
      </c>
      <c r="D115" s="94" t="inlineStr">
        <is>
          <t>history</t>
        </is>
      </c>
    </row>
    <row r="116" ht="21" customHeight="1">
      <c r="A116" s="103" t="n">
        <v>46215</v>
      </c>
      <c r="B116" s="147" t="n">
        <v>136</v>
      </c>
      <c r="C116" s="148" t="n">
        <v>12</v>
      </c>
      <c r="D116" s="106" t="inlineStr">
        <is>
          <t>history</t>
        </is>
      </c>
    </row>
    <row r="117" ht="21" customHeight="1">
      <c r="A117" s="96" t="n">
        <v>46216</v>
      </c>
      <c r="B117" s="101" t="n">
        <v>130</v>
      </c>
      <c r="C117" s="149" t="n">
        <v>12</v>
      </c>
      <c r="D117" s="94" t="inlineStr">
        <is>
          <t>history</t>
        </is>
      </c>
    </row>
    <row r="118" ht="21" customHeight="1">
      <c r="A118" s="103" t="n">
        <v>46217</v>
      </c>
      <c r="B118" s="147" t="n">
        <v>126</v>
      </c>
      <c r="C118" s="148" t="n">
        <v>12</v>
      </c>
      <c r="D118" s="106" t="inlineStr">
        <is>
          <t>history</t>
        </is>
      </c>
    </row>
    <row r="119" ht="21" customHeight="1">
      <c r="A119" s="96" t="n">
        <v>46218</v>
      </c>
      <c r="B119" s="101" t="n">
        <v>135</v>
      </c>
      <c r="C119" s="149" t="n">
        <v>12</v>
      </c>
      <c r="D119" s="94" t="inlineStr">
        <is>
          <t>history</t>
        </is>
      </c>
    </row>
    <row r="120" ht="21" customHeight="1">
      <c r="A120" s="103" t="n">
        <v>46219</v>
      </c>
      <c r="B120" s="147" t="n">
        <v>140</v>
      </c>
      <c r="C120" s="148" t="n">
        <v>12</v>
      </c>
      <c r="D120" s="106" t="inlineStr">
        <is>
          <t>history</t>
        </is>
      </c>
    </row>
    <row r="121" ht="21" customHeight="1">
      <c r="A121" s="96" t="n">
        <v>46220</v>
      </c>
      <c r="B121" s="101" t="n">
        <v>153</v>
      </c>
      <c r="C121" s="149" t="n">
        <v>12</v>
      </c>
      <c r="D121" s="94" t="inlineStr">
        <is>
          <t>history</t>
        </is>
      </c>
    </row>
    <row r="122" ht="21" customHeight="1">
      <c r="A122" s="103" t="n">
        <v>46221</v>
      </c>
      <c r="B122" s="147" t="n">
        <v>157</v>
      </c>
      <c r="C122" s="148" t="n">
        <v>12</v>
      </c>
      <c r="D122" s="106" t="inlineStr">
        <is>
          <t>history</t>
        </is>
      </c>
    </row>
    <row r="123" ht="21" customHeight="1">
      <c r="A123" s="96" t="n">
        <v>46222</v>
      </c>
      <c r="B123" s="101" t="n">
        <v>138</v>
      </c>
      <c r="C123" s="149" t="n">
        <v>12</v>
      </c>
      <c r="D123" s="94" t="inlineStr">
        <is>
          <t>history</t>
        </is>
      </c>
    </row>
    <row r="124" ht="21" customHeight="1">
      <c r="A124" s="103" t="n">
        <v>46223</v>
      </c>
      <c r="B124" s="147" t="n">
        <v>130</v>
      </c>
      <c r="C124" s="148" t="n">
        <v>12</v>
      </c>
      <c r="D124" s="106" t="inlineStr">
        <is>
          <t>history</t>
        </is>
      </c>
    </row>
    <row r="125" ht="21" customHeight="1">
      <c r="A125" s="96" t="n">
        <v>46224</v>
      </c>
      <c r="B125" s="101" t="n">
        <v>126</v>
      </c>
      <c r="C125" s="149" t="n">
        <v>12</v>
      </c>
      <c r="D125" s="94" t="inlineStr">
        <is>
          <t>history</t>
        </is>
      </c>
    </row>
    <row r="126" ht="21" customHeight="1">
      <c r="A126" s="103" t="n">
        <v>46225</v>
      </c>
      <c r="B126" s="147" t="n">
        <v>131</v>
      </c>
      <c r="C126" s="148" t="n">
        <v>12</v>
      </c>
      <c r="D126" s="106" t="inlineStr">
        <is>
          <t>history</t>
        </is>
      </c>
    </row>
    <row r="127" ht="21" customHeight="1">
      <c r="A127" s="96" t="n">
        <v>46226</v>
      </c>
      <c r="B127" s="101" t="n">
        <v>136</v>
      </c>
      <c r="C127" s="149" t="n">
        <v>12</v>
      </c>
      <c r="D127" s="94" t="inlineStr">
        <is>
          <t>history</t>
        </is>
      </c>
    </row>
    <row r="128" ht="21" customHeight="1">
      <c r="A128" s="103" t="n">
        <v>46227</v>
      </c>
      <c r="B128" s="147" t="n">
        <v>150</v>
      </c>
      <c r="C128" s="148" t="n">
        <v>12</v>
      </c>
      <c r="D128" s="106" t="inlineStr">
        <is>
          <t>history</t>
        </is>
      </c>
    </row>
    <row r="129" ht="21" customHeight="1">
      <c r="A129" s="96" t="n">
        <v>46228</v>
      </c>
      <c r="B129" s="101" t="n">
        <v>160</v>
      </c>
      <c r="C129" s="149" t="n">
        <v>12</v>
      </c>
      <c r="D129" s="94" t="inlineStr">
        <is>
          <t>history</t>
        </is>
      </c>
    </row>
    <row r="130" ht="21" customHeight="1">
      <c r="A130" s="103" t="n">
        <v>46229</v>
      </c>
      <c r="B130" s="147" t="n">
        <v>137</v>
      </c>
      <c r="C130" s="148" t="n">
        <v>12</v>
      </c>
      <c r="D130" s="106" t="inlineStr">
        <is>
          <t>history</t>
        </is>
      </c>
    </row>
    <row r="131" ht="21" customHeight="1">
      <c r="A131" s="96" t="n">
        <v>46230</v>
      </c>
      <c r="B131" s="101" t="n">
        <v>130</v>
      </c>
      <c r="C131" s="149" t="n">
        <v>12</v>
      </c>
      <c r="D131" s="94" t="inlineStr">
        <is>
          <t>history</t>
        </is>
      </c>
    </row>
    <row r="132" ht="21" customHeight="1">
      <c r="A132" s="103" t="n">
        <v>46231</v>
      </c>
      <c r="B132" s="147" t="n">
        <v>126</v>
      </c>
      <c r="C132" s="148" t="n">
        <v>12</v>
      </c>
      <c r="D132" s="106" t="inlineStr">
        <is>
          <t>history</t>
        </is>
      </c>
    </row>
    <row r="133" ht="21" customHeight="1">
      <c r="A133" s="96" t="n">
        <v>46232</v>
      </c>
      <c r="B133" s="101" t="n">
        <v>131</v>
      </c>
      <c r="C133" s="149" t="n">
        <v>12</v>
      </c>
      <c r="D133" s="94" t="inlineStr">
        <is>
          <t>history</t>
        </is>
      </c>
    </row>
    <row r="134" ht="21" customHeight="1">
      <c r="A134" s="103" t="n">
        <v>46233</v>
      </c>
      <c r="B134" s="147" t="n">
        <v>138</v>
      </c>
      <c r="C134" s="148" t="n">
        <v>12</v>
      </c>
      <c r="D134" s="106" t="inlineStr">
        <is>
          <t>history</t>
        </is>
      </c>
    </row>
    <row r="135" ht="21" customHeight="1">
      <c r="A135" s="96" t="n">
        <v>46234</v>
      </c>
      <c r="B135" s="101" t="n">
        <v>155</v>
      </c>
      <c r="C135" s="149" t="n">
        <v>12</v>
      </c>
      <c r="D135" s="94" t="inlineStr">
        <is>
          <t>history</t>
        </is>
      </c>
    </row>
    <row r="136" ht="21" customHeight="1">
      <c r="A136" s="103" t="n">
        <v>46235</v>
      </c>
      <c r="B136" s="147" t="n">
        <v>165</v>
      </c>
      <c r="C136" s="148" t="n">
        <v>12</v>
      </c>
      <c r="D136" s="106" t="inlineStr">
        <is>
          <t>history</t>
        </is>
      </c>
    </row>
    <row r="137" ht="21" customHeight="1">
      <c r="A137" s="96" t="n">
        <v>46236</v>
      </c>
      <c r="B137" s="101" t="n">
        <v>138</v>
      </c>
      <c r="C137" s="149" t="n">
        <v>12</v>
      </c>
      <c r="D137" s="94" t="inlineStr">
        <is>
          <t>history</t>
        </is>
      </c>
    </row>
    <row r="138" ht="21" customHeight="1">
      <c r="A138" s="103" t="n">
        <v>46237</v>
      </c>
      <c r="B138" s="147" t="n">
        <v>127</v>
      </c>
      <c r="C138" s="148" t="n">
        <v>12</v>
      </c>
      <c r="D138" s="106" t="inlineStr">
        <is>
          <t>history</t>
        </is>
      </c>
    </row>
    <row r="139" ht="21" customHeight="1">
      <c r="A139" s="96" t="n">
        <v>46238</v>
      </c>
      <c r="B139" s="101" t="n">
        <v>132</v>
      </c>
      <c r="C139" s="149" t="n">
        <v>12</v>
      </c>
      <c r="D139" s="94" t="inlineStr">
        <is>
          <t>history</t>
        </is>
      </c>
    </row>
    <row r="140" ht="21" customHeight="1">
      <c r="A140" s="103" t="n">
        <v>46239</v>
      </c>
      <c r="B140" s="147" t="n">
        <v>136</v>
      </c>
      <c r="C140" s="148" t="n">
        <v>12</v>
      </c>
      <c r="D140" s="106" t="inlineStr">
        <is>
          <t>history</t>
        </is>
      </c>
    </row>
    <row r="141" ht="21" customHeight="1">
      <c r="A141" s="96" t="n">
        <v>46240</v>
      </c>
      <c r="B141" s="101" t="n">
        <v>138</v>
      </c>
      <c r="C141" s="149" t="n">
        <v>12</v>
      </c>
      <c r="D141" s="94" t="inlineStr">
        <is>
          <t>history</t>
        </is>
      </c>
    </row>
    <row r="142" ht="21" customHeight="1">
      <c r="A142" s="103" t="n">
        <v>46241</v>
      </c>
      <c r="B142" s="147" t="n">
        <v>149</v>
      </c>
      <c r="C142" s="148" t="n">
        <v>12</v>
      </c>
      <c r="D142" s="106" t="inlineStr">
        <is>
          <t>history</t>
        </is>
      </c>
    </row>
    <row r="143" ht="21" customHeight="1">
      <c r="A143" s="96" t="n">
        <v>46242</v>
      </c>
      <c r="B143" s="101" t="n">
        <v>162</v>
      </c>
      <c r="C143" s="149" t="n">
        <v>12</v>
      </c>
      <c r="D143" s="94" t="inlineStr">
        <is>
          <t>history</t>
        </is>
      </c>
    </row>
    <row r="144" ht="21" customHeight="1">
      <c r="A144" s="103" t="n">
        <v>46243</v>
      </c>
      <c r="B144" s="147" t="n">
        <v>142</v>
      </c>
      <c r="C144" s="148" t="n">
        <v>12</v>
      </c>
      <c r="D144" s="106" t="inlineStr">
        <is>
          <t>history</t>
        </is>
      </c>
    </row>
    <row r="145" ht="21" customHeight="1">
      <c r="A145" s="107" t="n">
        <v>46244</v>
      </c>
      <c r="B145" s="150" t="n">
        <v>167</v>
      </c>
      <c r="C145" s="151" t="n">
        <v>9.6</v>
      </c>
      <c r="D145" s="110" t="inlineStr">
        <is>
          <t>history</t>
        </is>
      </c>
    </row>
    <row r="146" ht="21" customHeight="1">
      <c r="A146" s="107" t="n">
        <v>46245</v>
      </c>
      <c r="B146" s="150" t="n">
        <v>159</v>
      </c>
      <c r="C146" s="151" t="n">
        <v>9.6</v>
      </c>
      <c r="D146" s="110" t="inlineStr">
        <is>
          <t>history</t>
        </is>
      </c>
    </row>
    <row r="147" ht="21" customHeight="1">
      <c r="A147" s="107" t="n">
        <v>46246</v>
      </c>
      <c r="B147" s="150" t="n">
        <v>175</v>
      </c>
      <c r="C147" s="151" t="n">
        <v>9.6</v>
      </c>
      <c r="D147" s="110" t="inlineStr">
        <is>
          <t>history</t>
        </is>
      </c>
    </row>
    <row r="148" ht="21" customHeight="1">
      <c r="A148" s="107" t="n">
        <v>46247</v>
      </c>
      <c r="B148" s="150" t="n">
        <v>181</v>
      </c>
      <c r="C148" s="151" t="n">
        <v>9.6</v>
      </c>
      <c r="D148" s="110" t="inlineStr">
        <is>
          <t>history</t>
        </is>
      </c>
    </row>
    <row r="149" ht="21" customHeight="1">
      <c r="A149" s="107" t="n">
        <v>46248</v>
      </c>
      <c r="B149" s="150" t="n">
        <v>192</v>
      </c>
      <c r="C149" s="151" t="n">
        <v>9.6</v>
      </c>
      <c r="D149" s="110" t="inlineStr">
        <is>
          <t>history</t>
        </is>
      </c>
    </row>
    <row r="150" ht="21" customHeight="1">
      <c r="A150" s="107" t="n">
        <v>46249</v>
      </c>
      <c r="B150" s="150" t="n">
        <v>201</v>
      </c>
      <c r="C150" s="151" t="n">
        <v>9.6</v>
      </c>
      <c r="D150" s="110" t="inlineStr">
        <is>
          <t>history</t>
        </is>
      </c>
    </row>
    <row r="151" ht="21" customHeight="1">
      <c r="A151" s="107" t="n">
        <v>46250</v>
      </c>
      <c r="B151" s="150" t="n">
        <v>177</v>
      </c>
      <c r="C151" s="151" t="n">
        <v>9.6</v>
      </c>
      <c r="D151" s="110" t="inlineStr">
        <is>
          <t>history</t>
        </is>
      </c>
    </row>
    <row r="152" ht="21" customHeight="1">
      <c r="A152" s="107" t="n">
        <v>46251</v>
      </c>
      <c r="B152" s="150" t="n">
        <v>168</v>
      </c>
      <c r="C152" s="151" t="n">
        <v>9.6</v>
      </c>
      <c r="D152" s="110" t="inlineStr">
        <is>
          <t>history</t>
        </is>
      </c>
    </row>
    <row r="153" ht="21" customHeight="1">
      <c r="A153" s="107" t="n">
        <v>46252</v>
      </c>
      <c r="B153" s="150" t="n">
        <v>170</v>
      </c>
      <c r="C153" s="151" t="n">
        <v>9.6</v>
      </c>
      <c r="D153" s="110" t="inlineStr">
        <is>
          <t>history</t>
        </is>
      </c>
    </row>
    <row r="154" ht="21" customHeight="1">
      <c r="A154" s="107" t="n">
        <v>46253</v>
      </c>
      <c r="B154" s="150" t="n">
        <v>176</v>
      </c>
      <c r="C154" s="151" t="n">
        <v>9.6</v>
      </c>
      <c r="D154" s="110" t="inlineStr">
        <is>
          <t>history</t>
        </is>
      </c>
    </row>
    <row r="155" ht="21" customHeight="1">
      <c r="A155" s="107" t="n">
        <v>46254</v>
      </c>
      <c r="B155" s="150" t="n">
        <v>179</v>
      </c>
      <c r="C155" s="151" t="n">
        <v>9.6</v>
      </c>
      <c r="D155" s="110" t="inlineStr">
        <is>
          <t>history</t>
        </is>
      </c>
    </row>
    <row r="156" ht="21" customHeight="1">
      <c r="A156" s="107" t="n">
        <v>46255</v>
      </c>
      <c r="B156" s="150" t="n">
        <v>189</v>
      </c>
      <c r="C156" s="151" t="n">
        <v>9.6</v>
      </c>
      <c r="D156" s="110" t="inlineStr">
        <is>
          <t>history</t>
        </is>
      </c>
    </row>
    <row r="157" ht="21" customHeight="1">
      <c r="A157" s="107" t="n">
        <v>46256</v>
      </c>
      <c r="B157" s="150" t="n">
        <v>199</v>
      </c>
      <c r="C157" s="151" t="n">
        <v>9.6</v>
      </c>
      <c r="D157" s="110" t="inlineStr">
        <is>
          <t>history</t>
        </is>
      </c>
    </row>
    <row r="158" ht="21" customHeight="1">
      <c r="A158" s="107" t="n">
        <v>46257</v>
      </c>
      <c r="B158" s="150" t="n">
        <v>179</v>
      </c>
      <c r="C158" s="151" t="n">
        <v>9.6</v>
      </c>
      <c r="D158" s="110" t="inlineStr">
        <is>
          <t>history</t>
        </is>
      </c>
    </row>
    <row r="159" ht="21" customHeight="1">
      <c r="A159" s="96" t="n">
        <v>46258</v>
      </c>
      <c r="B159" s="101" t="n">
        <v>138</v>
      </c>
      <c r="C159" s="149" t="n">
        <v>12</v>
      </c>
      <c r="D159" s="94" t="inlineStr">
        <is>
          <t>history</t>
        </is>
      </c>
    </row>
    <row r="160" ht="21" customHeight="1">
      <c r="A160" s="103" t="n">
        <v>46259</v>
      </c>
      <c r="B160" s="147" t="n">
        <v>126</v>
      </c>
      <c r="C160" s="148" t="n">
        <v>12</v>
      </c>
      <c r="D160" s="106" t="inlineStr">
        <is>
          <t>history</t>
        </is>
      </c>
    </row>
    <row r="161" ht="21" customHeight="1">
      <c r="A161" s="96" t="n">
        <v>46260</v>
      </c>
      <c r="B161" s="101" t="n">
        <v>141</v>
      </c>
      <c r="C161" s="149" t="n">
        <v>12</v>
      </c>
      <c r="D161" s="94" t="inlineStr">
        <is>
          <t>history</t>
        </is>
      </c>
    </row>
    <row r="162" ht="21" customHeight="1">
      <c r="A162" s="103" t="n">
        <v>46261</v>
      </c>
      <c r="B162" s="147" t="n">
        <v>143</v>
      </c>
      <c r="C162" s="148" t="n">
        <v>12</v>
      </c>
      <c r="D162" s="106" t="inlineStr">
        <is>
          <t>history</t>
        </is>
      </c>
    </row>
    <row r="163" ht="21" customHeight="1">
      <c r="A163" s="96" t="n">
        <v>46262</v>
      </c>
      <c r="B163" s="101" t="n">
        <v>151</v>
      </c>
      <c r="C163" s="149" t="n">
        <v>12</v>
      </c>
      <c r="D163" s="94" t="inlineStr">
        <is>
          <t>history</t>
        </is>
      </c>
    </row>
    <row r="164" ht="21" customHeight="1">
      <c r="A164" s="103" t="n">
        <v>46263</v>
      </c>
      <c r="B164" s="147" t="n">
        <v>168</v>
      </c>
      <c r="C164" s="148" t="n">
        <v>12</v>
      </c>
      <c r="D164" s="106" t="inlineStr">
        <is>
          <t>history</t>
        </is>
      </c>
    </row>
    <row r="165" ht="21" customHeight="1">
      <c r="A165" s="96" t="n">
        <v>46264</v>
      </c>
      <c r="B165" s="101" t="n">
        <v>139</v>
      </c>
      <c r="C165" s="149" t="n">
        <v>12</v>
      </c>
      <c r="D165" s="94" t="inlineStr">
        <is>
          <t>history</t>
        </is>
      </c>
    </row>
    <row r="166" ht="21" customHeight="1">
      <c r="A166" s="103" t="n">
        <v>46265</v>
      </c>
      <c r="B166" s="147" t="n">
        <v>134</v>
      </c>
      <c r="C166" s="148" t="n">
        <v>12</v>
      </c>
      <c r="D166" s="106" t="inlineStr">
        <is>
          <t>history</t>
        </is>
      </c>
    </row>
    <row r="167" ht="21" customHeight="1">
      <c r="A167" s="96" t="n">
        <v>46266</v>
      </c>
      <c r="B167" s="101" t="n">
        <v>133</v>
      </c>
      <c r="C167" s="149" t="n">
        <v>12</v>
      </c>
      <c r="D167" s="94" t="inlineStr">
        <is>
          <t>history</t>
        </is>
      </c>
    </row>
    <row r="168" ht="21" customHeight="1">
      <c r="A168" s="103" t="n">
        <v>46267</v>
      </c>
      <c r="B168" s="147" t="n">
        <v>136</v>
      </c>
      <c r="C168" s="148" t="n">
        <v>12</v>
      </c>
      <c r="D168" s="106" t="inlineStr">
        <is>
          <t>history</t>
        </is>
      </c>
    </row>
    <row r="169" ht="21" customHeight="1">
      <c r="A169" s="96" t="n">
        <v>46268</v>
      </c>
      <c r="B169" s="101" t="n">
        <v>144</v>
      </c>
      <c r="C169" s="149" t="n">
        <v>12</v>
      </c>
      <c r="D169" s="94" t="inlineStr">
        <is>
          <t>history</t>
        </is>
      </c>
    </row>
    <row r="170" ht="21" customHeight="1">
      <c r="A170" s="103" t="n">
        <v>46269</v>
      </c>
      <c r="B170" s="147" t="n">
        <v>157</v>
      </c>
      <c r="C170" s="148" t="n">
        <v>12</v>
      </c>
      <c r="D170" s="106" t="inlineStr">
        <is>
          <t>history</t>
        </is>
      </c>
    </row>
    <row r="171" ht="21" customHeight="1">
      <c r="A171" s="96" t="n">
        <v>46270</v>
      </c>
      <c r="B171" s="101" t="n">
        <v>165</v>
      </c>
      <c r="C171" s="149" t="n">
        <v>12</v>
      </c>
      <c r="D171" s="94" t="inlineStr">
        <is>
          <t>history</t>
        </is>
      </c>
    </row>
    <row r="172" ht="21" customHeight="1">
      <c r="A172" s="103" t="n">
        <v>46271</v>
      </c>
      <c r="B172" s="147" t="n">
        <v>144</v>
      </c>
      <c r="C172" s="148" t="n">
        <v>12</v>
      </c>
      <c r="D172" s="106" t="inlineStr">
        <is>
          <t>history</t>
        </is>
      </c>
    </row>
    <row r="173" ht="21" customHeight="1">
      <c r="A173" s="96" t="n">
        <v>46272</v>
      </c>
      <c r="B173" s="101" t="n">
        <v>138</v>
      </c>
      <c r="C173" s="149" t="n">
        <v>12</v>
      </c>
      <c r="D173" s="94" t="inlineStr">
        <is>
          <t>history</t>
        </is>
      </c>
    </row>
    <row r="174" ht="21" customHeight="1">
      <c r="A174" s="103" t="n">
        <v>46273</v>
      </c>
      <c r="B174" s="147" t="n">
        <v>133</v>
      </c>
      <c r="C174" s="148" t="n">
        <v>12</v>
      </c>
      <c r="D174" s="106" t="inlineStr">
        <is>
          <t>history</t>
        </is>
      </c>
    </row>
    <row r="175" ht="21" customHeight="1">
      <c r="A175" s="96" t="n">
        <v>46274</v>
      </c>
      <c r="B175" s="101" t="n">
        <v>137</v>
      </c>
      <c r="C175" s="149" t="n">
        <v>12</v>
      </c>
      <c r="D175" s="94" t="inlineStr">
        <is>
          <t>history</t>
        </is>
      </c>
    </row>
    <row r="176" ht="21" customHeight="1">
      <c r="A176" s="103" t="n">
        <v>46275</v>
      </c>
      <c r="B176" s="147" t="n">
        <v>149</v>
      </c>
      <c r="C176" s="148" t="n">
        <v>12</v>
      </c>
      <c r="D176" s="106" t="inlineStr">
        <is>
          <t>history</t>
        </is>
      </c>
    </row>
    <row r="177" ht="21" customHeight="1">
      <c r="A177" s="96" t="n">
        <v>46276</v>
      </c>
      <c r="B177" s="101" t="n">
        <v>157</v>
      </c>
      <c r="C177" s="149" t="n">
        <v>12</v>
      </c>
      <c r="D177" s="94" t="inlineStr">
        <is>
          <t>history</t>
        </is>
      </c>
    </row>
    <row r="178" ht="21" customHeight="1">
      <c r="A178" s="103" t="n">
        <v>46277</v>
      </c>
      <c r="B178" s="147" t="n">
        <v>172</v>
      </c>
      <c r="C178" s="148" t="n">
        <v>12</v>
      </c>
      <c r="D178" s="106" t="inlineStr">
        <is>
          <t>history</t>
        </is>
      </c>
    </row>
    <row r="179" ht="21" customHeight="1">
      <c r="A179" s="96" t="n">
        <v>46278</v>
      </c>
      <c r="B179" s="101" t="n">
        <v>139</v>
      </c>
      <c r="C179" s="149" t="n">
        <v>12</v>
      </c>
      <c r="D179" s="94" t="inlineStr">
        <is>
          <t>history</t>
        </is>
      </c>
    </row>
    <row r="180" ht="21" customHeight="1">
      <c r="A180" s="103" t="n">
        <v>46279</v>
      </c>
      <c r="B180" s="147" t="n">
        <v>140</v>
      </c>
      <c r="C180" s="148" t="n">
        <v>12</v>
      </c>
      <c r="D180" s="106" t="inlineStr">
        <is>
          <t>history</t>
        </is>
      </c>
    </row>
    <row r="181" ht="21" customHeight="1">
      <c r="A181" s="96" t="n">
        <v>46280</v>
      </c>
      <c r="B181" s="101" t="n">
        <v>137</v>
      </c>
      <c r="C181" s="149" t="n">
        <v>12</v>
      </c>
      <c r="D181" s="94" t="inlineStr">
        <is>
          <t>history</t>
        </is>
      </c>
    </row>
    <row r="182" ht="21" customHeight="1">
      <c r="A182" s="103" t="n">
        <v>46281</v>
      </c>
      <c r="B182" s="147" t="n">
        <v>137</v>
      </c>
      <c r="C182" s="148" t="n">
        <v>12</v>
      </c>
      <c r="D182" s="106" t="inlineStr">
        <is>
          <t>history</t>
        </is>
      </c>
    </row>
    <row r="183" ht="21" customHeight="1">
      <c r="A183" s="96" t="n">
        <v>46282</v>
      </c>
      <c r="B183" s="101" t="n">
        <v>149</v>
      </c>
      <c r="C183" s="149" t="n">
        <v>12</v>
      </c>
      <c r="D183" s="94" t="inlineStr">
        <is>
          <t>history</t>
        </is>
      </c>
    </row>
    <row r="184" ht="21" customHeight="1">
      <c r="A184" s="116" t="n">
        <v>46283</v>
      </c>
      <c r="B184" s="152" t="n"/>
      <c r="C184" s="153" t="n">
        <v>12</v>
      </c>
      <c r="D184" s="119" t="inlineStr">
        <is>
          <t>future_plan</t>
        </is>
      </c>
    </row>
    <row r="185" ht="21" customHeight="1">
      <c r="A185" s="112" t="n">
        <v>46284</v>
      </c>
      <c r="B185" s="154" t="n"/>
      <c r="C185" s="155" t="n">
        <v>12</v>
      </c>
      <c r="D185" s="115" t="inlineStr">
        <is>
          <t>future_plan</t>
        </is>
      </c>
    </row>
    <row r="186" ht="21" customHeight="1">
      <c r="A186" s="112" t="n">
        <v>46285</v>
      </c>
      <c r="B186" s="154" t="n"/>
      <c r="C186" s="155" t="n">
        <v>12</v>
      </c>
      <c r="D186" s="115" t="inlineStr">
        <is>
          <t>future_plan</t>
        </is>
      </c>
    </row>
    <row r="187" ht="21" customHeight="1">
      <c r="A187" s="112" t="n">
        <v>46286</v>
      </c>
      <c r="B187" s="154" t="n"/>
      <c r="C187" s="155" t="n">
        <v>12</v>
      </c>
      <c r="D187" s="115" t="inlineStr">
        <is>
          <t>future_plan</t>
        </is>
      </c>
    </row>
    <row r="188" ht="21" customHeight="1">
      <c r="A188" s="112" t="n">
        <v>46287</v>
      </c>
      <c r="B188" s="154" t="n"/>
      <c r="C188" s="155" t="n">
        <v>12</v>
      </c>
      <c r="D188" s="115" t="inlineStr">
        <is>
          <t>future_plan</t>
        </is>
      </c>
    </row>
    <row r="189" ht="21" customHeight="1">
      <c r="A189" s="112" t="n">
        <v>46288</v>
      </c>
      <c r="B189" s="154" t="n"/>
      <c r="C189" s="155" t="n">
        <v>12</v>
      </c>
      <c r="D189" s="115" t="inlineStr">
        <is>
          <t>future_plan</t>
        </is>
      </c>
    </row>
    <row r="190" ht="21" customHeight="1">
      <c r="A190" s="112" t="n">
        <v>46289</v>
      </c>
      <c r="B190" s="154" t="n"/>
      <c r="C190" s="155" t="n">
        <v>12</v>
      </c>
      <c r="D190" s="115" t="inlineStr">
        <is>
          <t>future_plan</t>
        </is>
      </c>
    </row>
    <row r="191" ht="21" customHeight="1">
      <c r="A191" s="112" t="n">
        <v>46290</v>
      </c>
      <c r="B191" s="154" t="n"/>
      <c r="C191" s="155" t="n">
        <v>12</v>
      </c>
      <c r="D191" s="115" t="inlineStr">
        <is>
          <t>future_plan</t>
        </is>
      </c>
    </row>
    <row r="192" ht="21" customHeight="1">
      <c r="A192" s="112" t="n">
        <v>46291</v>
      </c>
      <c r="B192" s="154" t="n"/>
      <c r="C192" s="155" t="n">
        <v>12</v>
      </c>
      <c r="D192" s="115" t="inlineStr">
        <is>
          <t>future_plan</t>
        </is>
      </c>
    </row>
    <row r="193" ht="21" customHeight="1">
      <c r="A193" s="112" t="n">
        <v>46292</v>
      </c>
      <c r="B193" s="154" t="n"/>
      <c r="C193" s="155" t="n">
        <v>12</v>
      </c>
      <c r="D193" s="115" t="inlineStr">
        <is>
          <t>future_plan</t>
        </is>
      </c>
    </row>
    <row r="194" ht="21" customHeight="1">
      <c r="A194" s="112" t="n">
        <v>46293</v>
      </c>
      <c r="B194" s="154" t="n"/>
      <c r="C194" s="155" t="n">
        <v>12</v>
      </c>
      <c r="D194" s="115" t="inlineStr">
        <is>
          <t>future_plan</t>
        </is>
      </c>
    </row>
    <row r="195" ht="21" customHeight="1">
      <c r="A195" s="112" t="n">
        <v>46294</v>
      </c>
      <c r="B195" s="154" t="n"/>
      <c r="C195" s="155" t="n">
        <v>12</v>
      </c>
      <c r="D195" s="115" t="inlineStr">
        <is>
          <t>future_plan</t>
        </is>
      </c>
    </row>
    <row r="196" ht="21" customHeight="1">
      <c r="A196" s="112" t="n">
        <v>46295</v>
      </c>
      <c r="B196" s="154" t="n"/>
      <c r="C196" s="155" t="n">
        <v>12</v>
      </c>
      <c r="D196" s="115" t="inlineStr">
        <is>
          <t>future_plan</t>
        </is>
      </c>
    </row>
    <row r="197" ht="21" customHeight="1">
      <c r="A197" s="112" t="n">
        <v>46296</v>
      </c>
      <c r="B197" s="154" t="n"/>
      <c r="C197" s="155" t="n">
        <v>12</v>
      </c>
      <c r="D197" s="115" t="inlineStr">
        <is>
          <t>future_plan</t>
        </is>
      </c>
    </row>
  </sheetData>
  <mergeCells count="8">
    <mergeCell ref="F12:N13"/>
    <mergeCell ref="F10:N11"/>
    <mergeCell ref="F2:N3"/>
    <mergeCell ref="F6:N7"/>
    <mergeCell ref="F14:N15"/>
    <mergeCell ref="F1:N1"/>
    <mergeCell ref="F8:N9"/>
    <mergeCell ref="F4:N5"/>
  </mergeCells>
  <pageMargins left="0.7" right="0.7" top="0.75" bottom="0.75" header="0.3" footer="0.3"/>
  <drawing xmlns:r="http://schemas.openxmlformats.org/officeDocument/2006/relationships" r:id="rId1"/>
</worksheet>
</file>

<file path=xl/worksheets/sheet10.xml><?xml version="1.0" encoding="utf-8"?>
<worksheet xmlns="http://schemas.openxmlformats.org/spreadsheetml/2006/main">
  <sheetPr>
    <tabColor rgb="00087F8C"/>
    <outlinePr summaryBelow="1" summaryRight="0"/>
    <pageSetUpPr fitToPage="1"/>
  </sheetPr>
  <dimension ref="A1:B366"/>
  <sheetViews>
    <sheetView showGridLines="0" zoomScale="90" workbookViewId="0">
      <pane xSplit="1" ySplit="1" topLeftCell="B2" activePane="bottomRight" state="frozen"/>
      <selection pane="topRight" activeCell="A1" sqref="A1"/>
      <selection pane="bottomLeft" activeCell="A1" sqref="A1"/>
      <selection pane="bottomRight" activeCell="A1" sqref="A1"/>
      <selection pane="bottomLeft" activeCell="A1" sqref="A1"/>
      <selection pane="bottomRight" activeCell="A1" sqref="A1"/>
    </sheetView>
  </sheetViews>
  <sheetFormatPr baseColWidth="8" defaultRowHeight="21"/>
  <cols>
    <col width="16" customWidth="1" min="1" max="1"/>
    <col width="19" customWidth="1" min="2" max="2"/>
    <col width="3" customWidth="1" min="3" max="3"/>
  </cols>
  <sheetData>
    <row r="1" ht="35" customHeight="1">
      <c r="A1" s="28" t="inlineStr">
        <is>
          <t>Date</t>
        </is>
      </c>
      <c r="B1" s="28" t="inlineStr">
        <is>
          <t>Cups_Sold</t>
        </is>
      </c>
    </row>
    <row r="2">
      <c r="A2" s="41" t="n">
        <v>45918</v>
      </c>
      <c r="B2" s="30" t="n">
        <v>223</v>
      </c>
    </row>
    <row r="3">
      <c r="A3" s="42" t="n">
        <v>45919</v>
      </c>
      <c r="B3" s="32" t="n">
        <v>232</v>
      </c>
    </row>
    <row r="4">
      <c r="A4" s="41" t="n">
        <v>45920</v>
      </c>
      <c r="B4" s="30" t="n">
        <v>261</v>
      </c>
    </row>
    <row r="5">
      <c r="A5" s="42" t="n">
        <v>45921</v>
      </c>
      <c r="B5" s="32" t="n">
        <v>209</v>
      </c>
    </row>
    <row r="6">
      <c r="A6" s="41" t="n">
        <v>45922</v>
      </c>
      <c r="B6" s="30" t="n">
        <v>183</v>
      </c>
    </row>
    <row r="7">
      <c r="A7" s="42" t="n">
        <v>45923</v>
      </c>
      <c r="B7" s="32" t="n">
        <v>202</v>
      </c>
    </row>
    <row r="8">
      <c r="A8" s="41" t="n">
        <v>45924</v>
      </c>
      <c r="B8" s="30" t="n">
        <v>201</v>
      </c>
    </row>
    <row r="9">
      <c r="A9" s="42" t="n">
        <v>45925</v>
      </c>
      <c r="B9" s="32" t="n">
        <v>200</v>
      </c>
    </row>
    <row r="10">
      <c r="A10" s="41" t="n">
        <v>45926</v>
      </c>
      <c r="B10" s="30" t="n">
        <v>228</v>
      </c>
    </row>
    <row r="11">
      <c r="A11" s="42" t="n">
        <v>45927</v>
      </c>
      <c r="B11" s="32" t="n">
        <v>274</v>
      </c>
    </row>
    <row r="12">
      <c r="A12" s="41" t="n">
        <v>45928</v>
      </c>
      <c r="B12" s="30" t="n">
        <v>180</v>
      </c>
    </row>
    <row r="13">
      <c r="A13" s="42" t="n">
        <v>45929</v>
      </c>
      <c r="B13" s="32" t="n">
        <v>202</v>
      </c>
    </row>
    <row r="14">
      <c r="A14" s="41" t="n">
        <v>45930</v>
      </c>
      <c r="B14" s="30" t="n">
        <v>188</v>
      </c>
    </row>
    <row r="15">
      <c r="A15" s="42" t="n">
        <v>45931</v>
      </c>
      <c r="B15" s="32" t="n">
        <v>194</v>
      </c>
    </row>
    <row r="16">
      <c r="A16" s="41" t="n">
        <v>45932</v>
      </c>
      <c r="B16" s="30" t="n">
        <v>239</v>
      </c>
    </row>
    <row r="17">
      <c r="A17" s="42" t="n">
        <v>45933</v>
      </c>
      <c r="B17" s="32" t="n">
        <v>222</v>
      </c>
    </row>
    <row r="18">
      <c r="A18" s="41" t="n">
        <v>45934</v>
      </c>
      <c r="B18" s="30" t="n">
        <v>239</v>
      </c>
    </row>
    <row r="19">
      <c r="A19" s="42" t="n">
        <v>45935</v>
      </c>
      <c r="B19" s="32" t="n">
        <v>181</v>
      </c>
    </row>
    <row r="20">
      <c r="A20" s="41" t="n">
        <v>45936</v>
      </c>
      <c r="B20" s="30" t="n">
        <v>185</v>
      </c>
    </row>
    <row r="21">
      <c r="A21" s="42" t="n">
        <v>45937</v>
      </c>
      <c r="B21" s="32" t="n">
        <v>192</v>
      </c>
    </row>
    <row r="22">
      <c r="A22" s="41" t="n">
        <v>45938</v>
      </c>
      <c r="B22" s="30" t="n">
        <v>206</v>
      </c>
    </row>
    <row r="23">
      <c r="A23" s="42" t="n">
        <v>45939</v>
      </c>
      <c r="B23" s="32" t="n">
        <v>204</v>
      </c>
    </row>
    <row r="24">
      <c r="A24" s="41" t="n">
        <v>45940</v>
      </c>
      <c r="B24" s="30" t="n">
        <v>234</v>
      </c>
    </row>
    <row r="25">
      <c r="A25" s="42" t="n">
        <v>45941</v>
      </c>
      <c r="B25" s="32" t="n">
        <v>248</v>
      </c>
    </row>
    <row r="26">
      <c r="A26" s="41" t="n">
        <v>45942</v>
      </c>
      <c r="B26" s="30" t="n">
        <v>183</v>
      </c>
    </row>
    <row r="27">
      <c r="A27" s="42" t="n">
        <v>45943</v>
      </c>
      <c r="B27" s="32" t="n">
        <v>189</v>
      </c>
    </row>
    <row r="28">
      <c r="A28" s="41" t="n">
        <v>45944</v>
      </c>
      <c r="B28" s="30" t="n">
        <v>202</v>
      </c>
    </row>
    <row r="29">
      <c r="A29" s="42" t="n">
        <v>45945</v>
      </c>
      <c r="B29" s="32" t="n">
        <v>214</v>
      </c>
    </row>
    <row r="30">
      <c r="A30" s="41" t="n">
        <v>45946</v>
      </c>
      <c r="B30" s="30" t="n">
        <v>227</v>
      </c>
    </row>
    <row r="31">
      <c r="A31" s="42" t="n">
        <v>45947</v>
      </c>
      <c r="B31" s="32" t="n">
        <v>228</v>
      </c>
    </row>
    <row r="32">
      <c r="A32" s="41" t="n">
        <v>45948</v>
      </c>
      <c r="B32" s="30" t="n">
        <v>253</v>
      </c>
    </row>
    <row r="33">
      <c r="A33" s="42" t="n">
        <v>45949</v>
      </c>
      <c r="B33" s="32" t="n">
        <v>179</v>
      </c>
    </row>
    <row r="34">
      <c r="A34" s="41" t="n">
        <v>45950</v>
      </c>
      <c r="B34" s="30" t="n">
        <v>185</v>
      </c>
    </row>
    <row r="35">
      <c r="A35" s="42" t="n">
        <v>45951</v>
      </c>
      <c r="B35" s="32" t="n">
        <v>214</v>
      </c>
    </row>
    <row r="36">
      <c r="A36" s="41" t="n">
        <v>45952</v>
      </c>
      <c r="B36" s="30" t="n">
        <v>186</v>
      </c>
    </row>
    <row r="37">
      <c r="A37" s="42" t="n">
        <v>45953</v>
      </c>
      <c r="B37" s="32" t="n">
        <v>201</v>
      </c>
    </row>
    <row r="38">
      <c r="A38" s="41" t="n">
        <v>45954</v>
      </c>
      <c r="B38" s="30" t="n">
        <v>214</v>
      </c>
    </row>
    <row r="39">
      <c r="A39" s="42" t="n">
        <v>45955</v>
      </c>
      <c r="B39" s="32" t="n">
        <v>238</v>
      </c>
    </row>
    <row r="40">
      <c r="A40" s="41" t="n">
        <v>45956</v>
      </c>
      <c r="B40" s="30" t="n">
        <v>185</v>
      </c>
    </row>
    <row r="41">
      <c r="A41" s="42" t="n">
        <v>45957</v>
      </c>
      <c r="B41" s="32" t="n">
        <v>197</v>
      </c>
    </row>
    <row r="42">
      <c r="A42" s="41" t="n">
        <v>45958</v>
      </c>
      <c r="B42" s="30" t="n">
        <v>202</v>
      </c>
    </row>
    <row r="43">
      <c r="A43" s="42" t="n">
        <v>45959</v>
      </c>
      <c r="B43" s="32" t="n">
        <v>205</v>
      </c>
    </row>
    <row r="44">
      <c r="A44" s="41" t="n">
        <v>45960</v>
      </c>
      <c r="B44" s="30" t="n">
        <v>220</v>
      </c>
    </row>
    <row r="45">
      <c r="A45" s="42" t="n">
        <v>45961</v>
      </c>
      <c r="B45" s="32" t="n">
        <v>248</v>
      </c>
    </row>
    <row r="46">
      <c r="A46" s="41" t="n">
        <v>45962</v>
      </c>
      <c r="B46" s="30" t="n">
        <v>246</v>
      </c>
    </row>
    <row r="47">
      <c r="A47" s="42" t="n">
        <v>45963</v>
      </c>
      <c r="B47" s="32" t="n">
        <v>170</v>
      </c>
    </row>
    <row r="48">
      <c r="A48" s="41" t="n">
        <v>45964</v>
      </c>
      <c r="B48" s="30" t="n">
        <v>198</v>
      </c>
    </row>
    <row r="49">
      <c r="A49" s="42" t="n">
        <v>45965</v>
      </c>
      <c r="B49" s="32" t="n">
        <v>201</v>
      </c>
    </row>
    <row r="50">
      <c r="A50" s="41" t="n">
        <v>45966</v>
      </c>
      <c r="B50" s="30" t="n">
        <v>205</v>
      </c>
    </row>
    <row r="51">
      <c r="A51" s="42" t="n">
        <v>45967</v>
      </c>
      <c r="B51" s="32" t="n">
        <v>219</v>
      </c>
    </row>
    <row r="52">
      <c r="A52" s="41" t="n">
        <v>45968</v>
      </c>
      <c r="B52" s="30" t="n">
        <v>217</v>
      </c>
    </row>
    <row r="53">
      <c r="A53" s="42" t="n">
        <v>45969</v>
      </c>
      <c r="B53" s="32" t="n">
        <v>292</v>
      </c>
    </row>
    <row r="54">
      <c r="A54" s="41" t="n">
        <v>45970</v>
      </c>
      <c r="B54" s="30" t="n">
        <v>200</v>
      </c>
    </row>
    <row r="55">
      <c r="A55" s="42" t="n">
        <v>45971</v>
      </c>
      <c r="B55" s="32" t="n">
        <v>205</v>
      </c>
    </row>
    <row r="56">
      <c r="A56" s="41" t="n">
        <v>45972</v>
      </c>
      <c r="B56" s="30" t="n">
        <v>176</v>
      </c>
    </row>
    <row r="57">
      <c r="A57" s="42" t="n">
        <v>45973</v>
      </c>
      <c r="B57" s="32" t="n">
        <v>202</v>
      </c>
    </row>
    <row r="58">
      <c r="A58" s="41" t="n">
        <v>45974</v>
      </c>
      <c r="B58" s="30" t="n">
        <v>228</v>
      </c>
    </row>
    <row r="59">
      <c r="A59" s="42" t="n">
        <v>45975</v>
      </c>
      <c r="B59" s="32" t="n">
        <v>221</v>
      </c>
    </row>
    <row r="60">
      <c r="A60" s="41" t="n">
        <v>45976</v>
      </c>
      <c r="B60" s="30" t="n">
        <v>251</v>
      </c>
    </row>
    <row r="61">
      <c r="A61" s="42" t="n">
        <v>45977</v>
      </c>
      <c r="B61" s="32" t="n">
        <v>193</v>
      </c>
    </row>
    <row r="62">
      <c r="A62" s="41" t="n">
        <v>45978</v>
      </c>
      <c r="B62" s="30" t="n">
        <v>209</v>
      </c>
    </row>
    <row r="63">
      <c r="A63" s="42" t="n">
        <v>45979</v>
      </c>
      <c r="B63" s="32" t="n">
        <v>206</v>
      </c>
    </row>
    <row r="64">
      <c r="A64" s="41" t="n">
        <v>45980</v>
      </c>
      <c r="B64" s="30" t="n">
        <v>220</v>
      </c>
    </row>
    <row r="65">
      <c r="A65" s="42" t="n">
        <v>45981</v>
      </c>
      <c r="B65" s="32" t="n">
        <v>209</v>
      </c>
    </row>
    <row r="66">
      <c r="A66" s="41" t="n">
        <v>45982</v>
      </c>
      <c r="B66" s="30" t="n">
        <v>227</v>
      </c>
    </row>
    <row r="67">
      <c r="A67" s="42" t="n">
        <v>45983</v>
      </c>
      <c r="B67" s="32" t="n">
        <v>265</v>
      </c>
    </row>
    <row r="68">
      <c r="A68" s="41" t="n">
        <v>45984</v>
      </c>
      <c r="B68" s="30" t="n">
        <v>186</v>
      </c>
    </row>
    <row r="69">
      <c r="A69" s="42" t="n">
        <v>45985</v>
      </c>
      <c r="B69" s="32" t="n">
        <v>202</v>
      </c>
    </row>
    <row r="70">
      <c r="A70" s="41" t="n">
        <v>45986</v>
      </c>
      <c r="B70" s="30" t="n">
        <v>200</v>
      </c>
    </row>
    <row r="71">
      <c r="A71" s="42" t="n">
        <v>45987</v>
      </c>
      <c r="B71" s="32" t="n">
        <v>208</v>
      </c>
    </row>
    <row r="72">
      <c r="A72" s="41" t="n">
        <v>45988</v>
      </c>
      <c r="B72" s="30" t="n">
        <v>94</v>
      </c>
    </row>
    <row r="73">
      <c r="A73" s="42" t="n">
        <v>45989</v>
      </c>
      <c r="B73" s="32" t="n">
        <v>243</v>
      </c>
    </row>
    <row r="74">
      <c r="A74" s="41" t="n">
        <v>45990</v>
      </c>
      <c r="B74" s="30" t="n">
        <v>261</v>
      </c>
    </row>
    <row r="75">
      <c r="A75" s="42" t="n">
        <v>45991</v>
      </c>
      <c r="B75" s="32" t="n">
        <v>191</v>
      </c>
    </row>
    <row r="76">
      <c r="A76" s="41" t="n">
        <v>45992</v>
      </c>
      <c r="B76" s="30" t="n">
        <v>215</v>
      </c>
    </row>
    <row r="77">
      <c r="A77" s="42" t="n">
        <v>45993</v>
      </c>
      <c r="B77" s="32" t="n">
        <v>210</v>
      </c>
    </row>
    <row r="78">
      <c r="A78" s="41" t="n">
        <v>45994</v>
      </c>
      <c r="B78" s="30" t="n">
        <v>197</v>
      </c>
    </row>
    <row r="79">
      <c r="A79" s="42" t="n">
        <v>45995</v>
      </c>
      <c r="B79" s="32" t="n">
        <v>216</v>
      </c>
    </row>
    <row r="80">
      <c r="A80" s="41" t="n">
        <v>45996</v>
      </c>
      <c r="B80" s="30" t="n">
        <v>212</v>
      </c>
    </row>
    <row r="81">
      <c r="A81" s="42" t="n">
        <v>45997</v>
      </c>
      <c r="B81" s="32" t="n">
        <v>254</v>
      </c>
    </row>
    <row r="82">
      <c r="A82" s="41" t="n">
        <v>45998</v>
      </c>
      <c r="B82" s="30" t="n">
        <v>180</v>
      </c>
    </row>
    <row r="83">
      <c r="A83" s="42" t="n">
        <v>45999</v>
      </c>
      <c r="B83" s="32" t="n">
        <v>208</v>
      </c>
    </row>
    <row r="84">
      <c r="A84" s="41" t="n">
        <v>46000</v>
      </c>
      <c r="B84" s="30" t="n">
        <v>223</v>
      </c>
    </row>
    <row r="85">
      <c r="A85" s="42" t="n">
        <v>46001</v>
      </c>
      <c r="B85" s="32" t="n">
        <v>209</v>
      </c>
    </row>
    <row r="86">
      <c r="A86" s="41" t="n">
        <v>46002</v>
      </c>
      <c r="B86" s="30" t="n">
        <v>216</v>
      </c>
    </row>
    <row r="87">
      <c r="A87" s="42" t="n">
        <v>46003</v>
      </c>
      <c r="B87" s="32" t="n">
        <v>222</v>
      </c>
    </row>
    <row r="88">
      <c r="A88" s="41" t="n">
        <v>46004</v>
      </c>
      <c r="B88" s="30" t="n">
        <v>268</v>
      </c>
    </row>
    <row r="89">
      <c r="A89" s="42" t="n">
        <v>46005</v>
      </c>
      <c r="B89" s="32" t="n">
        <v>196</v>
      </c>
    </row>
    <row r="90">
      <c r="A90" s="41" t="n">
        <v>46006</v>
      </c>
      <c r="B90" s="30" t="n">
        <v>201</v>
      </c>
    </row>
    <row r="91">
      <c r="A91" s="42" t="n">
        <v>46007</v>
      </c>
      <c r="B91" s="32" t="n">
        <v>218</v>
      </c>
    </row>
    <row r="92">
      <c r="A92" s="41" t="n">
        <v>46008</v>
      </c>
      <c r="B92" s="30" t="n">
        <v>193</v>
      </c>
    </row>
    <row r="93">
      <c r="A93" s="42" t="n">
        <v>46009</v>
      </c>
      <c r="B93" s="32" t="n">
        <v>217</v>
      </c>
    </row>
    <row r="94">
      <c r="A94" s="41" t="n">
        <v>46010</v>
      </c>
      <c r="B94" s="30" t="n">
        <v>227</v>
      </c>
    </row>
    <row r="95">
      <c r="A95" s="42" t="n">
        <v>46011</v>
      </c>
      <c r="B95" s="32" t="n">
        <v>265</v>
      </c>
    </row>
    <row r="96">
      <c r="A96" s="41" t="n">
        <v>46012</v>
      </c>
      <c r="B96" s="30" t="n">
        <v>198</v>
      </c>
    </row>
    <row r="97">
      <c r="A97" s="42" t="n">
        <v>46013</v>
      </c>
      <c r="B97" s="32" t="n">
        <v>228</v>
      </c>
    </row>
    <row r="98">
      <c r="A98" s="41" t="n">
        <v>46014</v>
      </c>
      <c r="B98" s="30" t="n">
        <v>226</v>
      </c>
    </row>
    <row r="99">
      <c r="A99" s="42" t="n">
        <v>46015</v>
      </c>
      <c r="B99" s="32" t="n">
        <v>158</v>
      </c>
    </row>
    <row r="100">
      <c r="A100" s="41" t="n">
        <v>46016</v>
      </c>
      <c r="B100" s="30" t="n">
        <v>63</v>
      </c>
    </row>
    <row r="101">
      <c r="A101" s="42" t="n">
        <v>46017</v>
      </c>
      <c r="B101" s="32" t="n">
        <v>223</v>
      </c>
    </row>
    <row r="102">
      <c r="A102" s="41" t="n">
        <v>46018</v>
      </c>
      <c r="B102" s="30" t="n">
        <v>278</v>
      </c>
    </row>
    <row r="103">
      <c r="A103" s="42" t="n">
        <v>46019</v>
      </c>
      <c r="B103" s="32" t="n">
        <v>181</v>
      </c>
    </row>
    <row r="104">
      <c r="A104" s="41" t="n">
        <v>46020</v>
      </c>
      <c r="B104" s="30" t="n">
        <v>189</v>
      </c>
    </row>
    <row r="105">
      <c r="A105" s="42" t="n">
        <v>46021</v>
      </c>
      <c r="B105" s="32" t="n">
        <v>213</v>
      </c>
    </row>
    <row r="106">
      <c r="A106" s="41" t="n">
        <v>46022</v>
      </c>
      <c r="B106" s="30" t="n">
        <v>186</v>
      </c>
    </row>
    <row r="107">
      <c r="A107" s="42" t="n">
        <v>46023</v>
      </c>
      <c r="B107" s="32" t="n">
        <v>93</v>
      </c>
    </row>
    <row r="108">
      <c r="A108" s="41" t="n">
        <v>46024</v>
      </c>
      <c r="B108" s="30" t="n">
        <v>236</v>
      </c>
    </row>
    <row r="109">
      <c r="A109" s="42" t="n">
        <v>46025</v>
      </c>
      <c r="B109" s="32" t="n">
        <v>267</v>
      </c>
    </row>
    <row r="110">
      <c r="A110" s="41" t="n">
        <v>46026</v>
      </c>
      <c r="B110" s="30" t="n">
        <v>188</v>
      </c>
    </row>
    <row r="111">
      <c r="A111" s="42" t="n">
        <v>46027</v>
      </c>
      <c r="B111" s="32" t="n">
        <v>211</v>
      </c>
    </row>
    <row r="112">
      <c r="A112" s="41" t="n">
        <v>46028</v>
      </c>
      <c r="B112" s="30" t="n">
        <v>214</v>
      </c>
    </row>
    <row r="113">
      <c r="A113" s="42" t="n">
        <v>46029</v>
      </c>
      <c r="B113" s="32" t="n">
        <v>219</v>
      </c>
    </row>
    <row r="114">
      <c r="A114" s="41" t="n">
        <v>46030</v>
      </c>
      <c r="B114" s="30" t="n">
        <v>222</v>
      </c>
    </row>
    <row r="115">
      <c r="A115" s="42" t="n">
        <v>46031</v>
      </c>
      <c r="B115" s="32" t="n">
        <v>217</v>
      </c>
    </row>
    <row r="116">
      <c r="A116" s="41" t="n">
        <v>46032</v>
      </c>
      <c r="B116" s="30" t="n">
        <v>275</v>
      </c>
    </row>
    <row r="117">
      <c r="A117" s="42" t="n">
        <v>46033</v>
      </c>
      <c r="B117" s="32" t="n">
        <v>183</v>
      </c>
    </row>
    <row r="118">
      <c r="A118" s="41" t="n">
        <v>46034</v>
      </c>
      <c r="B118" s="30" t="n">
        <v>204</v>
      </c>
    </row>
    <row r="119">
      <c r="A119" s="42" t="n">
        <v>46035</v>
      </c>
      <c r="B119" s="32" t="n">
        <v>210</v>
      </c>
    </row>
    <row r="120">
      <c r="A120" s="41" t="n">
        <v>46036</v>
      </c>
      <c r="B120" s="30" t="n">
        <v>203</v>
      </c>
    </row>
    <row r="121">
      <c r="A121" s="42" t="n">
        <v>46037</v>
      </c>
      <c r="B121" s="32" t="n">
        <v>239</v>
      </c>
    </row>
    <row r="122">
      <c r="A122" s="41" t="n">
        <v>46038</v>
      </c>
      <c r="B122" s="30" t="n">
        <v>225</v>
      </c>
    </row>
    <row r="123">
      <c r="A123" s="42" t="n">
        <v>46039</v>
      </c>
      <c r="B123" s="32" t="n">
        <v>304</v>
      </c>
    </row>
    <row r="124">
      <c r="A124" s="41" t="n">
        <v>46040</v>
      </c>
      <c r="B124" s="30" t="n">
        <v>195</v>
      </c>
    </row>
    <row r="125">
      <c r="A125" s="42" t="n">
        <v>46041</v>
      </c>
      <c r="B125" s="32" t="n">
        <v>182</v>
      </c>
    </row>
    <row r="126">
      <c r="A126" s="41" t="n">
        <v>46042</v>
      </c>
      <c r="B126" s="30" t="n">
        <v>210</v>
      </c>
    </row>
    <row r="127">
      <c r="A127" s="42" t="n">
        <v>46043</v>
      </c>
      <c r="B127" s="32" t="n">
        <v>216</v>
      </c>
    </row>
    <row r="128">
      <c r="A128" s="41" t="n">
        <v>46044</v>
      </c>
      <c r="B128" s="30" t="n">
        <v>214</v>
      </c>
    </row>
    <row r="129">
      <c r="A129" s="42" t="n">
        <v>46045</v>
      </c>
      <c r="B129" s="32" t="n">
        <v>224</v>
      </c>
    </row>
    <row r="130">
      <c r="A130" s="41" t="n">
        <v>46046</v>
      </c>
      <c r="B130" s="30" t="n">
        <v>267</v>
      </c>
    </row>
    <row r="131">
      <c r="A131" s="42" t="n">
        <v>46047</v>
      </c>
      <c r="B131" s="32" t="n">
        <v>190</v>
      </c>
    </row>
    <row r="132">
      <c r="A132" s="41" t="n">
        <v>46048</v>
      </c>
      <c r="B132" s="30" t="n">
        <v>196</v>
      </c>
    </row>
    <row r="133">
      <c r="A133" s="42" t="n">
        <v>46049</v>
      </c>
      <c r="B133" s="32" t="n">
        <v>208</v>
      </c>
    </row>
    <row r="134">
      <c r="A134" s="41" t="n">
        <v>46050</v>
      </c>
      <c r="B134" s="30" t="n">
        <v>226</v>
      </c>
    </row>
    <row r="135">
      <c r="A135" s="42" t="n">
        <v>46051</v>
      </c>
      <c r="B135" s="32" t="n">
        <v>235</v>
      </c>
    </row>
    <row r="136">
      <c r="A136" s="41" t="n">
        <v>46052</v>
      </c>
      <c r="B136" s="30" t="n">
        <v>239</v>
      </c>
    </row>
    <row r="137">
      <c r="A137" s="42" t="n">
        <v>46053</v>
      </c>
      <c r="B137" s="32" t="n">
        <v>264</v>
      </c>
    </row>
    <row r="138">
      <c r="A138" s="41" t="n">
        <v>46054</v>
      </c>
      <c r="B138" s="30" t="n">
        <v>188</v>
      </c>
    </row>
    <row r="139">
      <c r="A139" s="42" t="n">
        <v>46055</v>
      </c>
      <c r="B139" s="32" t="n">
        <v>191</v>
      </c>
    </row>
    <row r="140">
      <c r="A140" s="41" t="n">
        <v>46056</v>
      </c>
      <c r="B140" s="30" t="n">
        <v>219</v>
      </c>
    </row>
    <row r="141">
      <c r="A141" s="42" t="n">
        <v>46057</v>
      </c>
      <c r="B141" s="32" t="n">
        <v>222</v>
      </c>
    </row>
    <row r="142">
      <c r="A142" s="41" t="n">
        <v>46058</v>
      </c>
      <c r="B142" s="30" t="n">
        <v>221</v>
      </c>
    </row>
    <row r="143">
      <c r="A143" s="42" t="n">
        <v>46059</v>
      </c>
      <c r="B143" s="32" t="n">
        <v>223</v>
      </c>
    </row>
    <row r="144">
      <c r="A144" s="41" t="n">
        <v>46060</v>
      </c>
      <c r="B144" s="30" t="n">
        <v>256</v>
      </c>
    </row>
    <row r="145">
      <c r="A145" s="42" t="n">
        <v>46061</v>
      </c>
      <c r="B145" s="32" t="n">
        <v>189</v>
      </c>
    </row>
    <row r="146">
      <c r="A146" s="41" t="n">
        <v>46062</v>
      </c>
      <c r="B146" s="30" t="n">
        <v>211</v>
      </c>
    </row>
    <row r="147">
      <c r="A147" s="42" t="n">
        <v>46063</v>
      </c>
      <c r="B147" s="32" t="n">
        <v>182</v>
      </c>
    </row>
    <row r="148">
      <c r="A148" s="41" t="n">
        <v>46064</v>
      </c>
      <c r="B148" s="30" t="n">
        <v>216</v>
      </c>
    </row>
    <row r="149">
      <c r="A149" s="42" t="n">
        <v>46065</v>
      </c>
      <c r="B149" s="32" t="n">
        <v>229</v>
      </c>
    </row>
    <row r="150">
      <c r="A150" s="41" t="n">
        <v>46066</v>
      </c>
      <c r="B150" s="30" t="n">
        <v>266</v>
      </c>
    </row>
    <row r="151">
      <c r="A151" s="42" t="n">
        <v>46067</v>
      </c>
      <c r="B151" s="32" t="n">
        <v>287</v>
      </c>
    </row>
    <row r="152">
      <c r="A152" s="41" t="n">
        <v>46068</v>
      </c>
      <c r="B152" s="30" t="n">
        <v>191</v>
      </c>
    </row>
    <row r="153">
      <c r="A153" s="42" t="n">
        <v>46069</v>
      </c>
      <c r="B153" s="32" t="n">
        <v>197</v>
      </c>
    </row>
    <row r="154">
      <c r="A154" s="41" t="n">
        <v>46070</v>
      </c>
      <c r="B154" s="30" t="n">
        <v>198</v>
      </c>
    </row>
    <row r="155">
      <c r="A155" s="42" t="n">
        <v>46071</v>
      </c>
      <c r="B155" s="32" t="n">
        <v>232</v>
      </c>
    </row>
    <row r="156">
      <c r="A156" s="41" t="n">
        <v>46072</v>
      </c>
      <c r="B156" s="30" t="n">
        <v>220</v>
      </c>
    </row>
    <row r="157">
      <c r="A157" s="42" t="n">
        <v>46073</v>
      </c>
      <c r="B157" s="32" t="n">
        <v>238</v>
      </c>
    </row>
    <row r="158">
      <c r="A158" s="41" t="n">
        <v>46074</v>
      </c>
      <c r="B158" s="30" t="n">
        <v>248</v>
      </c>
    </row>
    <row r="159">
      <c r="A159" s="42" t="n">
        <v>46075</v>
      </c>
      <c r="B159" s="32" t="n">
        <v>198</v>
      </c>
    </row>
    <row r="160">
      <c r="A160" s="41" t="n">
        <v>46076</v>
      </c>
      <c r="B160" s="30" t="n">
        <v>199</v>
      </c>
    </row>
    <row r="161">
      <c r="A161" s="42" t="n">
        <v>46077</v>
      </c>
      <c r="B161" s="32" t="n">
        <v>205</v>
      </c>
    </row>
    <row r="162">
      <c r="A162" s="41" t="n">
        <v>46078</v>
      </c>
      <c r="B162" s="30" t="n">
        <v>221</v>
      </c>
    </row>
    <row r="163">
      <c r="A163" s="42" t="n">
        <v>46079</v>
      </c>
      <c r="B163" s="32" t="n">
        <v>225</v>
      </c>
    </row>
    <row r="164">
      <c r="A164" s="41" t="n">
        <v>46080</v>
      </c>
      <c r="B164" s="30" t="n">
        <v>227</v>
      </c>
    </row>
    <row r="165">
      <c r="A165" s="42" t="n">
        <v>46081</v>
      </c>
      <c r="B165" s="32" t="n">
        <v>272</v>
      </c>
    </row>
    <row r="166">
      <c r="A166" s="41" t="n">
        <v>46082</v>
      </c>
      <c r="B166" s="30" t="n">
        <v>177</v>
      </c>
    </row>
    <row r="167">
      <c r="A167" s="42" t="n">
        <v>46083</v>
      </c>
      <c r="B167" s="32" t="n">
        <v>201</v>
      </c>
    </row>
    <row r="168">
      <c r="A168" s="41" t="n">
        <v>46084</v>
      </c>
      <c r="B168" s="30" t="n">
        <v>218</v>
      </c>
    </row>
    <row r="169">
      <c r="A169" s="42" t="n">
        <v>46085</v>
      </c>
      <c r="B169" s="32" t="n">
        <v>206</v>
      </c>
    </row>
    <row r="170">
      <c r="A170" s="41" t="n">
        <v>46086</v>
      </c>
      <c r="B170" s="30" t="n">
        <v>228</v>
      </c>
    </row>
    <row r="171">
      <c r="A171" s="42" t="n">
        <v>46087</v>
      </c>
      <c r="B171" s="32" t="n">
        <v>238</v>
      </c>
    </row>
    <row r="172">
      <c r="A172" s="41" t="n">
        <v>46088</v>
      </c>
      <c r="B172" s="30" t="n">
        <v>280</v>
      </c>
    </row>
    <row r="173">
      <c r="A173" s="42" t="n">
        <v>46089</v>
      </c>
      <c r="B173" s="32" t="n">
        <v>199</v>
      </c>
    </row>
    <row r="174">
      <c r="A174" s="41" t="n">
        <v>46090</v>
      </c>
      <c r="B174" s="30" t="n">
        <v>202</v>
      </c>
    </row>
    <row r="175">
      <c r="A175" s="42" t="n">
        <v>46091</v>
      </c>
      <c r="B175" s="32" t="n">
        <v>217</v>
      </c>
    </row>
    <row r="176">
      <c r="A176" s="41" t="n">
        <v>46092</v>
      </c>
      <c r="B176" s="30" t="n">
        <v>226</v>
      </c>
    </row>
    <row r="177">
      <c r="A177" s="42" t="n">
        <v>46093</v>
      </c>
      <c r="B177" s="32" t="n">
        <v>227</v>
      </c>
    </row>
    <row r="178">
      <c r="A178" s="41" t="n">
        <v>46094</v>
      </c>
      <c r="B178" s="30" t="n">
        <v>235</v>
      </c>
    </row>
    <row r="179">
      <c r="A179" s="42" t="n">
        <v>46095</v>
      </c>
      <c r="B179" s="32" t="n">
        <v>264</v>
      </c>
    </row>
    <row r="180">
      <c r="A180" s="41" t="n">
        <v>46096</v>
      </c>
      <c r="B180" s="30" t="n">
        <v>190</v>
      </c>
    </row>
    <row r="181">
      <c r="A181" s="42" t="n">
        <v>46097</v>
      </c>
      <c r="B181" s="32" t="n">
        <v>213</v>
      </c>
    </row>
    <row r="182">
      <c r="A182" s="41" t="n">
        <v>46098</v>
      </c>
      <c r="B182" s="30" t="n">
        <v>225</v>
      </c>
    </row>
    <row r="183">
      <c r="A183" s="42" t="n">
        <v>46099</v>
      </c>
      <c r="B183" s="32" t="n">
        <v>229</v>
      </c>
    </row>
    <row r="184">
      <c r="A184" s="41" t="n">
        <v>46100</v>
      </c>
      <c r="B184" s="30" t="n">
        <v>225</v>
      </c>
    </row>
    <row r="185">
      <c r="A185" s="42" t="n">
        <v>46101</v>
      </c>
      <c r="B185" s="32" t="n">
        <v>262</v>
      </c>
    </row>
    <row r="186">
      <c r="A186" s="41" t="n">
        <v>46102</v>
      </c>
      <c r="B186" s="30" t="n">
        <v>291</v>
      </c>
    </row>
    <row r="187">
      <c r="A187" s="42" t="n">
        <v>46103</v>
      </c>
      <c r="B187" s="32" t="n">
        <v>197</v>
      </c>
    </row>
    <row r="188">
      <c r="A188" s="41" t="n">
        <v>46104</v>
      </c>
      <c r="B188" s="30" t="n">
        <v>202</v>
      </c>
    </row>
    <row r="189">
      <c r="A189" s="42" t="n">
        <v>46105</v>
      </c>
      <c r="B189" s="32" t="n">
        <v>204</v>
      </c>
    </row>
    <row r="190">
      <c r="A190" s="41" t="n">
        <v>46106</v>
      </c>
      <c r="B190" s="30" t="n">
        <v>216</v>
      </c>
    </row>
    <row r="191">
      <c r="A191" s="42" t="n">
        <v>46107</v>
      </c>
      <c r="B191" s="32" t="n">
        <v>238</v>
      </c>
    </row>
    <row r="192">
      <c r="A192" s="41" t="n">
        <v>46108</v>
      </c>
      <c r="B192" s="30" t="n">
        <v>225</v>
      </c>
    </row>
    <row r="193">
      <c r="A193" s="42" t="n">
        <v>46109</v>
      </c>
      <c r="B193" s="32" t="n">
        <v>262</v>
      </c>
    </row>
    <row r="194">
      <c r="A194" s="41" t="n">
        <v>46110</v>
      </c>
      <c r="B194" s="30" t="n">
        <v>189</v>
      </c>
    </row>
    <row r="195">
      <c r="A195" s="42" t="n">
        <v>46111</v>
      </c>
      <c r="B195" s="32" t="n">
        <v>211</v>
      </c>
    </row>
    <row r="196">
      <c r="A196" s="41" t="n">
        <v>46112</v>
      </c>
      <c r="B196" s="30" t="n">
        <v>212</v>
      </c>
    </row>
    <row r="197">
      <c r="A197" s="42" t="n">
        <v>46113</v>
      </c>
      <c r="B197" s="32" t="n">
        <v>223</v>
      </c>
    </row>
    <row r="198">
      <c r="A198" s="41" t="n">
        <v>46114</v>
      </c>
      <c r="B198" s="30" t="n">
        <v>230</v>
      </c>
    </row>
    <row r="199">
      <c r="A199" s="42" t="n">
        <v>46115</v>
      </c>
      <c r="B199" s="32" t="n">
        <v>247</v>
      </c>
    </row>
    <row r="200">
      <c r="A200" s="41" t="n">
        <v>46116</v>
      </c>
      <c r="B200" s="30" t="n">
        <v>276</v>
      </c>
    </row>
    <row r="201">
      <c r="A201" s="42" t="n">
        <v>46117</v>
      </c>
      <c r="B201" s="32" t="n">
        <v>200</v>
      </c>
    </row>
    <row r="202">
      <c r="A202" s="41" t="n">
        <v>46118</v>
      </c>
      <c r="B202" s="30" t="n">
        <v>218</v>
      </c>
    </row>
    <row r="203">
      <c r="A203" s="42" t="n">
        <v>46119</v>
      </c>
      <c r="B203" s="32" t="n">
        <v>214</v>
      </c>
    </row>
    <row r="204">
      <c r="A204" s="41" t="n">
        <v>46120</v>
      </c>
      <c r="B204" s="30" t="n">
        <v>224</v>
      </c>
    </row>
    <row r="205">
      <c r="A205" s="42" t="n">
        <v>46121</v>
      </c>
      <c r="B205" s="32" t="n">
        <v>239</v>
      </c>
    </row>
    <row r="206">
      <c r="A206" s="41" t="n">
        <v>46122</v>
      </c>
      <c r="B206" s="30" t="n">
        <v>232</v>
      </c>
    </row>
    <row r="207">
      <c r="A207" s="42" t="n">
        <v>46123</v>
      </c>
      <c r="B207" s="32" t="n">
        <v>280</v>
      </c>
    </row>
    <row r="208">
      <c r="A208" s="41" t="n">
        <v>46124</v>
      </c>
      <c r="B208" s="30" t="n">
        <v>199</v>
      </c>
    </row>
    <row r="209">
      <c r="A209" s="42" t="n">
        <v>46125</v>
      </c>
      <c r="B209" s="32" t="n">
        <v>218</v>
      </c>
    </row>
    <row r="210">
      <c r="A210" s="41" t="n">
        <v>46126</v>
      </c>
      <c r="B210" s="30" t="n">
        <v>223</v>
      </c>
    </row>
    <row r="211">
      <c r="A211" s="42" t="n">
        <v>46127</v>
      </c>
      <c r="B211" s="32" t="n">
        <v>231</v>
      </c>
    </row>
    <row r="212">
      <c r="A212" s="41" t="n">
        <v>46128</v>
      </c>
      <c r="B212" s="30" t="n">
        <v>215</v>
      </c>
    </row>
    <row r="213">
      <c r="A213" s="42" t="n">
        <v>46129</v>
      </c>
      <c r="B213" s="32" t="n">
        <v>243</v>
      </c>
    </row>
    <row r="214">
      <c r="A214" s="41" t="n">
        <v>46130</v>
      </c>
      <c r="B214" s="30" t="n">
        <v>278</v>
      </c>
    </row>
    <row r="215">
      <c r="A215" s="42" t="n">
        <v>46131</v>
      </c>
      <c r="B215" s="32" t="n">
        <v>207</v>
      </c>
    </row>
    <row r="216">
      <c r="A216" s="41" t="n">
        <v>46132</v>
      </c>
      <c r="B216" s="30" t="n">
        <v>212</v>
      </c>
    </row>
    <row r="217">
      <c r="A217" s="42" t="n">
        <v>46133</v>
      </c>
      <c r="B217" s="32" t="n">
        <v>219</v>
      </c>
    </row>
    <row r="218">
      <c r="A218" s="41" t="n">
        <v>46134</v>
      </c>
      <c r="B218" s="30" t="n">
        <v>219</v>
      </c>
    </row>
    <row r="219">
      <c r="A219" s="42" t="n">
        <v>46135</v>
      </c>
      <c r="B219" s="32" t="n">
        <v>215</v>
      </c>
    </row>
    <row r="220">
      <c r="A220" s="41" t="n">
        <v>46136</v>
      </c>
      <c r="B220" s="30" t="n">
        <v>252</v>
      </c>
    </row>
    <row r="221">
      <c r="A221" s="42" t="n">
        <v>46137</v>
      </c>
      <c r="B221" s="32" t="n">
        <v>299</v>
      </c>
    </row>
    <row r="222">
      <c r="A222" s="41" t="n">
        <v>46138</v>
      </c>
      <c r="B222" s="30" t="n">
        <v>187</v>
      </c>
    </row>
    <row r="223">
      <c r="A223" s="42" t="n">
        <v>46139</v>
      </c>
      <c r="B223" s="32" t="n">
        <v>199</v>
      </c>
    </row>
    <row r="224">
      <c r="A224" s="41" t="n">
        <v>46140</v>
      </c>
      <c r="B224" s="30" t="n">
        <v>236</v>
      </c>
    </row>
    <row r="225">
      <c r="A225" s="42" t="n">
        <v>46141</v>
      </c>
      <c r="B225" s="32" t="n">
        <v>213</v>
      </c>
    </row>
    <row r="226">
      <c r="A226" s="41" t="n">
        <v>46142</v>
      </c>
      <c r="B226" s="30" t="n">
        <v>239</v>
      </c>
    </row>
    <row r="227">
      <c r="A227" s="42" t="n">
        <v>46143</v>
      </c>
      <c r="B227" s="32" t="n">
        <v>234</v>
      </c>
    </row>
    <row r="228">
      <c r="A228" s="41" t="n">
        <v>46144</v>
      </c>
      <c r="B228" s="30" t="n">
        <v>278</v>
      </c>
    </row>
    <row r="229">
      <c r="A229" s="42" t="n">
        <v>46145</v>
      </c>
      <c r="B229" s="32" t="n">
        <v>189</v>
      </c>
    </row>
    <row r="230">
      <c r="A230" s="41" t="n">
        <v>46146</v>
      </c>
      <c r="B230" s="30" t="n">
        <v>216</v>
      </c>
    </row>
    <row r="231">
      <c r="A231" s="42" t="n">
        <v>46147</v>
      </c>
      <c r="B231" s="32" t="n">
        <v>199</v>
      </c>
    </row>
    <row r="232">
      <c r="A232" s="41" t="n">
        <v>46148</v>
      </c>
      <c r="B232" s="30" t="n">
        <v>225</v>
      </c>
    </row>
    <row r="233">
      <c r="A233" s="42" t="n">
        <v>46149</v>
      </c>
      <c r="B233" s="32" t="n">
        <v>237</v>
      </c>
    </row>
    <row r="234">
      <c r="A234" s="41" t="n">
        <v>46150</v>
      </c>
      <c r="B234" s="30" t="n">
        <v>252</v>
      </c>
    </row>
    <row r="235">
      <c r="A235" s="42" t="n">
        <v>46151</v>
      </c>
      <c r="B235" s="32" t="n">
        <v>262</v>
      </c>
    </row>
    <row r="236">
      <c r="A236" s="41" t="n">
        <v>46152</v>
      </c>
      <c r="B236" s="30" t="n">
        <v>215</v>
      </c>
    </row>
    <row r="237">
      <c r="A237" s="42" t="n">
        <v>46153</v>
      </c>
      <c r="B237" s="32" t="n">
        <v>212</v>
      </c>
    </row>
    <row r="238">
      <c r="A238" s="41" t="n">
        <v>46154</v>
      </c>
      <c r="B238" s="30" t="n">
        <v>227</v>
      </c>
    </row>
    <row r="239">
      <c r="A239" s="42" t="n">
        <v>46155</v>
      </c>
      <c r="B239" s="32" t="n">
        <v>209</v>
      </c>
    </row>
    <row r="240">
      <c r="A240" s="41" t="n">
        <v>46156</v>
      </c>
      <c r="B240" s="30" t="n">
        <v>244</v>
      </c>
    </row>
    <row r="241">
      <c r="A241" s="42" t="n">
        <v>46157</v>
      </c>
      <c r="B241" s="32" t="n">
        <v>235</v>
      </c>
    </row>
    <row r="242">
      <c r="A242" s="41" t="n">
        <v>46158</v>
      </c>
      <c r="B242" s="30" t="n">
        <v>272</v>
      </c>
    </row>
    <row r="243">
      <c r="A243" s="42" t="n">
        <v>46159</v>
      </c>
      <c r="B243" s="32" t="n">
        <v>195</v>
      </c>
    </row>
    <row r="244">
      <c r="A244" s="41" t="n">
        <v>46160</v>
      </c>
      <c r="B244" s="30" t="n">
        <v>206</v>
      </c>
    </row>
    <row r="245">
      <c r="A245" s="42" t="n">
        <v>46161</v>
      </c>
      <c r="B245" s="32" t="n">
        <v>207</v>
      </c>
    </row>
    <row r="246">
      <c r="A246" s="41" t="n">
        <v>46162</v>
      </c>
      <c r="B246" s="30" t="n">
        <v>222</v>
      </c>
    </row>
    <row r="247">
      <c r="A247" s="42" t="n">
        <v>46163</v>
      </c>
      <c r="B247" s="32" t="n">
        <v>201</v>
      </c>
    </row>
    <row r="248">
      <c r="A248" s="41" t="n">
        <v>46164</v>
      </c>
      <c r="B248" s="30" t="n">
        <v>237</v>
      </c>
    </row>
    <row r="249">
      <c r="A249" s="42" t="n">
        <v>46165</v>
      </c>
      <c r="B249" s="32" t="n">
        <v>271</v>
      </c>
    </row>
    <row r="250">
      <c r="A250" s="41" t="n">
        <v>46166</v>
      </c>
      <c r="B250" s="30" t="n">
        <v>193</v>
      </c>
    </row>
    <row r="251">
      <c r="A251" s="42" t="n">
        <v>46167</v>
      </c>
      <c r="B251" s="32" t="n">
        <v>154</v>
      </c>
    </row>
    <row r="252">
      <c r="A252" s="41" t="n">
        <v>46168</v>
      </c>
      <c r="B252" s="30" t="n">
        <v>221</v>
      </c>
    </row>
    <row r="253">
      <c r="A253" s="42" t="n">
        <v>46169</v>
      </c>
      <c r="B253" s="32" t="n">
        <v>222</v>
      </c>
    </row>
    <row r="254">
      <c r="A254" s="41" t="n">
        <v>46170</v>
      </c>
      <c r="B254" s="30" t="n">
        <v>221</v>
      </c>
    </row>
    <row r="255">
      <c r="A255" s="42" t="n">
        <v>46171</v>
      </c>
      <c r="B255" s="32" t="n">
        <v>245</v>
      </c>
    </row>
    <row r="256">
      <c r="A256" s="41" t="n">
        <v>46172</v>
      </c>
      <c r="B256" s="30" t="n">
        <v>279</v>
      </c>
    </row>
    <row r="257">
      <c r="A257" s="42" t="n">
        <v>46173</v>
      </c>
      <c r="B257" s="32" t="n">
        <v>214</v>
      </c>
    </row>
    <row r="258">
      <c r="A258" s="41" t="n">
        <v>46174</v>
      </c>
      <c r="B258" s="30" t="n">
        <v>203</v>
      </c>
    </row>
    <row r="259">
      <c r="A259" s="42" t="n">
        <v>46175</v>
      </c>
      <c r="B259" s="32" t="n">
        <v>210</v>
      </c>
    </row>
    <row r="260">
      <c r="A260" s="41" t="n">
        <v>46176</v>
      </c>
      <c r="B260" s="30" t="n">
        <v>211</v>
      </c>
    </row>
    <row r="261">
      <c r="A261" s="42" t="n">
        <v>46177</v>
      </c>
      <c r="B261" s="32" t="n">
        <v>231</v>
      </c>
    </row>
    <row r="262">
      <c r="A262" s="41" t="n">
        <v>46178</v>
      </c>
      <c r="B262" s="30" t="n">
        <v>238</v>
      </c>
    </row>
    <row r="263">
      <c r="A263" s="42" t="n">
        <v>46179</v>
      </c>
      <c r="B263" s="32" t="n">
        <v>261</v>
      </c>
    </row>
    <row r="264">
      <c r="A264" s="41" t="n">
        <v>46180</v>
      </c>
      <c r="B264" s="30" t="n">
        <v>182</v>
      </c>
    </row>
    <row r="265">
      <c r="A265" s="42" t="n">
        <v>46181</v>
      </c>
      <c r="B265" s="32" t="n">
        <v>210</v>
      </c>
    </row>
    <row r="266">
      <c r="A266" s="41" t="n">
        <v>46182</v>
      </c>
      <c r="B266" s="30" t="n">
        <v>217</v>
      </c>
    </row>
    <row r="267">
      <c r="A267" s="42" t="n">
        <v>46183</v>
      </c>
      <c r="B267" s="32" t="n">
        <v>222</v>
      </c>
    </row>
    <row r="268">
      <c r="A268" s="41" t="n">
        <v>46184</v>
      </c>
      <c r="B268" s="30" t="n">
        <v>228</v>
      </c>
    </row>
    <row r="269">
      <c r="A269" s="42" t="n">
        <v>46185</v>
      </c>
      <c r="B269" s="32" t="n">
        <v>229</v>
      </c>
    </row>
    <row r="270">
      <c r="A270" s="41" t="n">
        <v>46186</v>
      </c>
      <c r="B270" s="30" t="n">
        <v>276</v>
      </c>
    </row>
    <row r="271">
      <c r="A271" s="42" t="n">
        <v>46187</v>
      </c>
      <c r="B271" s="32" t="n">
        <v>195</v>
      </c>
    </row>
    <row r="272">
      <c r="A272" s="41" t="n">
        <v>46188</v>
      </c>
      <c r="B272" s="30" t="n">
        <v>209</v>
      </c>
    </row>
    <row r="273">
      <c r="A273" s="42" t="n">
        <v>46189</v>
      </c>
      <c r="B273" s="32" t="n">
        <v>241</v>
      </c>
    </row>
    <row r="274">
      <c r="A274" s="41" t="n">
        <v>46190</v>
      </c>
      <c r="B274" s="30" t="n">
        <v>226</v>
      </c>
    </row>
    <row r="275">
      <c r="A275" s="42" t="n">
        <v>46191</v>
      </c>
      <c r="B275" s="32" t="n">
        <v>243</v>
      </c>
    </row>
    <row r="276">
      <c r="A276" s="41" t="n">
        <v>46192</v>
      </c>
      <c r="B276" s="30" t="n">
        <v>217</v>
      </c>
    </row>
    <row r="277">
      <c r="A277" s="42" t="n">
        <v>46193</v>
      </c>
      <c r="B277" s="32" t="n">
        <v>265</v>
      </c>
    </row>
    <row r="278">
      <c r="A278" s="41" t="n">
        <v>46194</v>
      </c>
      <c r="B278" s="30" t="n">
        <v>209</v>
      </c>
    </row>
    <row r="279">
      <c r="A279" s="42" t="n">
        <v>46195</v>
      </c>
      <c r="B279" s="32" t="n">
        <v>193</v>
      </c>
    </row>
    <row r="280">
      <c r="A280" s="41" t="n">
        <v>46196</v>
      </c>
      <c r="B280" s="30" t="n">
        <v>209</v>
      </c>
    </row>
    <row r="281">
      <c r="A281" s="42" t="n">
        <v>46197</v>
      </c>
      <c r="B281" s="32" t="n">
        <v>230</v>
      </c>
    </row>
    <row r="282">
      <c r="A282" s="41" t="n">
        <v>46198</v>
      </c>
      <c r="B282" s="30" t="n">
        <v>231</v>
      </c>
    </row>
    <row r="283">
      <c r="A283" s="42" t="n">
        <v>46199</v>
      </c>
      <c r="B283" s="32" t="n">
        <v>245</v>
      </c>
    </row>
    <row r="284">
      <c r="A284" s="41" t="n">
        <v>46200</v>
      </c>
      <c r="B284" s="30" t="n">
        <v>292</v>
      </c>
    </row>
    <row r="285">
      <c r="A285" s="42" t="n">
        <v>46201</v>
      </c>
      <c r="B285" s="32" t="n">
        <v>199</v>
      </c>
    </row>
    <row r="286">
      <c r="A286" s="41" t="n">
        <v>46202</v>
      </c>
      <c r="B286" s="30" t="n">
        <v>229</v>
      </c>
    </row>
    <row r="287">
      <c r="A287" s="42" t="n">
        <v>46203</v>
      </c>
      <c r="B287" s="32" t="n">
        <v>206</v>
      </c>
    </row>
    <row r="288">
      <c r="A288" s="41" t="n">
        <v>46204</v>
      </c>
      <c r="B288" s="30" t="n">
        <v>244</v>
      </c>
    </row>
    <row r="289">
      <c r="A289" s="42" t="n">
        <v>46205</v>
      </c>
      <c r="B289" s="32" t="n">
        <v>235</v>
      </c>
    </row>
    <row r="290">
      <c r="A290" s="41" t="n">
        <v>46206</v>
      </c>
      <c r="B290" s="30" t="n">
        <v>234</v>
      </c>
    </row>
    <row r="291">
      <c r="A291" s="42" t="n">
        <v>46207</v>
      </c>
      <c r="B291" s="32" t="n">
        <v>160</v>
      </c>
    </row>
    <row r="292">
      <c r="A292" s="41" t="n">
        <v>46208</v>
      </c>
      <c r="B292" s="30" t="n">
        <v>210</v>
      </c>
    </row>
    <row r="293">
      <c r="A293" s="42" t="n">
        <v>46209</v>
      </c>
      <c r="B293" s="32" t="n">
        <v>212</v>
      </c>
    </row>
    <row r="294">
      <c r="A294" s="41" t="n">
        <v>46210</v>
      </c>
      <c r="B294" s="30" t="n">
        <v>197</v>
      </c>
    </row>
    <row r="295">
      <c r="A295" s="42" t="n">
        <v>46211</v>
      </c>
      <c r="B295" s="32" t="n">
        <v>247</v>
      </c>
    </row>
    <row r="296">
      <c r="A296" s="41" t="n">
        <v>46212</v>
      </c>
      <c r="B296" s="30" t="n">
        <v>224</v>
      </c>
    </row>
    <row r="297">
      <c r="A297" s="42" t="n">
        <v>46213</v>
      </c>
      <c r="B297" s="32" t="n">
        <v>241</v>
      </c>
    </row>
    <row r="298">
      <c r="A298" s="41" t="n">
        <v>46214</v>
      </c>
      <c r="B298" s="30" t="n">
        <v>281</v>
      </c>
    </row>
    <row r="299">
      <c r="A299" s="42" t="n">
        <v>46215</v>
      </c>
      <c r="B299" s="32" t="n">
        <v>189</v>
      </c>
    </row>
    <row r="300">
      <c r="A300" s="41" t="n">
        <v>46216</v>
      </c>
      <c r="B300" s="30" t="n">
        <v>212</v>
      </c>
    </row>
    <row r="301">
      <c r="A301" s="42" t="n">
        <v>46217</v>
      </c>
      <c r="B301" s="32" t="n">
        <v>221</v>
      </c>
    </row>
    <row r="302">
      <c r="A302" s="41" t="n">
        <v>46218</v>
      </c>
      <c r="B302" s="30" t="n">
        <v>211</v>
      </c>
    </row>
    <row r="303">
      <c r="A303" s="42" t="n">
        <v>46219</v>
      </c>
      <c r="B303" s="32" t="n">
        <v>233</v>
      </c>
    </row>
    <row r="304">
      <c r="A304" s="41" t="n">
        <v>46220</v>
      </c>
      <c r="B304" s="30" t="n">
        <v>243</v>
      </c>
    </row>
    <row r="305">
      <c r="A305" s="42" t="n">
        <v>46221</v>
      </c>
      <c r="B305" s="32" t="n">
        <v>269</v>
      </c>
    </row>
    <row r="306">
      <c r="A306" s="41" t="n">
        <v>46222</v>
      </c>
      <c r="B306" s="30" t="n">
        <v>217</v>
      </c>
    </row>
    <row r="307">
      <c r="A307" s="42" t="n">
        <v>46223</v>
      </c>
      <c r="B307" s="32" t="n">
        <v>207</v>
      </c>
    </row>
    <row r="308">
      <c r="A308" s="41" t="n">
        <v>46224</v>
      </c>
      <c r="B308" s="30" t="n">
        <v>218</v>
      </c>
    </row>
    <row r="309">
      <c r="A309" s="42" t="n">
        <v>46225</v>
      </c>
      <c r="B309" s="32" t="n">
        <v>215</v>
      </c>
    </row>
    <row r="310">
      <c r="A310" s="41" t="n">
        <v>46226</v>
      </c>
      <c r="B310" s="30" t="n">
        <v>226</v>
      </c>
    </row>
    <row r="311">
      <c r="A311" s="42" t="n">
        <v>46227</v>
      </c>
      <c r="B311" s="32" t="n">
        <v>248</v>
      </c>
    </row>
    <row r="312">
      <c r="A312" s="41" t="n">
        <v>46228</v>
      </c>
      <c r="B312" s="30" t="n">
        <v>288</v>
      </c>
    </row>
    <row r="313">
      <c r="A313" s="42" t="n">
        <v>46229</v>
      </c>
      <c r="B313" s="32" t="n">
        <v>204</v>
      </c>
    </row>
    <row r="314">
      <c r="A314" s="41" t="n">
        <v>46230</v>
      </c>
      <c r="B314" s="30" t="n">
        <v>228</v>
      </c>
    </row>
    <row r="315">
      <c r="A315" s="42" t="n">
        <v>46231</v>
      </c>
      <c r="B315" s="32" t="n">
        <v>214</v>
      </c>
    </row>
    <row r="316">
      <c r="A316" s="41" t="n">
        <v>46232</v>
      </c>
      <c r="B316" s="30" t="n">
        <v>207</v>
      </c>
    </row>
    <row r="317">
      <c r="A317" s="42" t="n">
        <v>46233</v>
      </c>
      <c r="B317" s="32" t="n">
        <v>207</v>
      </c>
    </row>
    <row r="318">
      <c r="A318" s="41" t="n">
        <v>46234</v>
      </c>
      <c r="B318" s="30" t="n">
        <v>257</v>
      </c>
    </row>
    <row r="319">
      <c r="A319" s="42" t="n">
        <v>46235</v>
      </c>
      <c r="B319" s="32" t="n">
        <v>268</v>
      </c>
    </row>
    <row r="320">
      <c r="A320" s="41" t="n">
        <v>46236</v>
      </c>
      <c r="B320" s="30" t="n">
        <v>217</v>
      </c>
    </row>
    <row r="321">
      <c r="A321" s="42" t="n">
        <v>46237</v>
      </c>
      <c r="B321" s="32" t="n">
        <v>199</v>
      </c>
    </row>
    <row r="322">
      <c r="A322" s="41" t="n">
        <v>46238</v>
      </c>
      <c r="B322" s="30" t="n">
        <v>218</v>
      </c>
    </row>
    <row r="323">
      <c r="A323" s="42" t="n">
        <v>46239</v>
      </c>
      <c r="B323" s="32" t="n">
        <v>234</v>
      </c>
    </row>
    <row r="324">
      <c r="A324" s="41" t="n">
        <v>46240</v>
      </c>
      <c r="B324" s="30" t="n">
        <v>271</v>
      </c>
    </row>
    <row r="325">
      <c r="A325" s="42" t="n">
        <v>46241</v>
      </c>
      <c r="B325" s="32" t="n">
        <v>252</v>
      </c>
    </row>
    <row r="326">
      <c r="A326" s="41" t="n">
        <v>46242</v>
      </c>
      <c r="B326" s="30" t="n">
        <v>288</v>
      </c>
    </row>
    <row r="327">
      <c r="A327" s="42" t="n">
        <v>46243</v>
      </c>
      <c r="B327" s="32" t="n">
        <v>218</v>
      </c>
    </row>
    <row r="328">
      <c r="A328" s="41" t="n">
        <v>46244</v>
      </c>
      <c r="B328" s="30" t="n">
        <v>221</v>
      </c>
    </row>
    <row r="329">
      <c r="A329" s="42" t="n">
        <v>46245</v>
      </c>
      <c r="B329" s="32" t="n">
        <v>220</v>
      </c>
    </row>
    <row r="330">
      <c r="A330" s="41" t="n">
        <v>46246</v>
      </c>
      <c r="B330" s="30" t="n">
        <v>238</v>
      </c>
    </row>
    <row r="331">
      <c r="A331" s="42" t="n">
        <v>46247</v>
      </c>
      <c r="B331" s="32" t="n">
        <v>238</v>
      </c>
    </row>
    <row r="332">
      <c r="A332" s="41" t="n">
        <v>46248</v>
      </c>
      <c r="B332" s="30" t="n">
        <v>258</v>
      </c>
    </row>
    <row r="333">
      <c r="A333" s="42" t="n">
        <v>46249</v>
      </c>
      <c r="B333" s="32" t="n">
        <v>281</v>
      </c>
    </row>
    <row r="334">
      <c r="A334" s="41" t="n">
        <v>46250</v>
      </c>
      <c r="B334" s="30" t="n">
        <v>224</v>
      </c>
    </row>
    <row r="335">
      <c r="A335" s="42" t="n">
        <v>46251</v>
      </c>
      <c r="B335" s="32" t="n">
        <v>230</v>
      </c>
    </row>
    <row r="336">
      <c r="A336" s="41" t="n">
        <v>46252</v>
      </c>
      <c r="B336" s="30" t="n">
        <v>227</v>
      </c>
    </row>
    <row r="337">
      <c r="A337" s="42" t="n">
        <v>46253</v>
      </c>
      <c r="B337" s="32" t="n">
        <v>219</v>
      </c>
    </row>
    <row r="338">
      <c r="A338" s="41" t="n">
        <v>46254</v>
      </c>
      <c r="B338" s="30" t="n">
        <v>239</v>
      </c>
    </row>
    <row r="339">
      <c r="A339" s="42" t="n">
        <v>46255</v>
      </c>
      <c r="B339" s="32" t="n">
        <v>279</v>
      </c>
    </row>
    <row r="340">
      <c r="A340" s="41" t="n">
        <v>46256</v>
      </c>
      <c r="B340" s="30" t="n">
        <v>290</v>
      </c>
    </row>
    <row r="341">
      <c r="A341" s="42" t="n">
        <v>46257</v>
      </c>
      <c r="B341" s="32" t="n">
        <v>204</v>
      </c>
    </row>
    <row r="342">
      <c r="A342" s="41" t="n">
        <v>46258</v>
      </c>
      <c r="B342" s="30" t="n">
        <v>210</v>
      </c>
    </row>
    <row r="343">
      <c r="A343" s="42" t="n">
        <v>46259</v>
      </c>
      <c r="B343" s="32" t="n">
        <v>224</v>
      </c>
    </row>
    <row r="344">
      <c r="A344" s="41" t="n">
        <v>46260</v>
      </c>
      <c r="B344" s="30" t="n">
        <v>244</v>
      </c>
    </row>
    <row r="345">
      <c r="A345" s="42" t="n">
        <v>46261</v>
      </c>
      <c r="B345" s="32" t="n">
        <v>225</v>
      </c>
    </row>
    <row r="346">
      <c r="A346" s="41" t="n">
        <v>46262</v>
      </c>
      <c r="B346" s="30" t="n">
        <v>253</v>
      </c>
    </row>
    <row r="347">
      <c r="A347" s="42" t="n">
        <v>46263</v>
      </c>
      <c r="B347" s="32" t="n">
        <v>289</v>
      </c>
    </row>
    <row r="348">
      <c r="A348" s="41" t="n">
        <v>46264</v>
      </c>
      <c r="B348" s="30" t="n">
        <v>202</v>
      </c>
    </row>
    <row r="349">
      <c r="A349" s="42" t="n">
        <v>46265</v>
      </c>
      <c r="B349" s="32" t="n">
        <v>220</v>
      </c>
    </row>
    <row r="350">
      <c r="A350" s="41" t="n">
        <v>46266</v>
      </c>
      <c r="B350" s="30" t="n">
        <v>233</v>
      </c>
    </row>
    <row r="351">
      <c r="A351" s="42" t="n">
        <v>46267</v>
      </c>
      <c r="B351" s="32" t="n">
        <v>239</v>
      </c>
    </row>
    <row r="352">
      <c r="A352" s="41" t="n">
        <v>46268</v>
      </c>
      <c r="B352" s="30" t="n">
        <v>213</v>
      </c>
    </row>
    <row r="353">
      <c r="A353" s="42" t="n">
        <v>46269</v>
      </c>
      <c r="B353" s="32" t="n">
        <v>245</v>
      </c>
    </row>
    <row r="354">
      <c r="A354" s="41" t="n">
        <v>46270</v>
      </c>
      <c r="B354" s="30" t="n">
        <v>287</v>
      </c>
    </row>
    <row r="355">
      <c r="A355" s="42" t="n">
        <v>46271</v>
      </c>
      <c r="B355" s="32" t="n">
        <v>229</v>
      </c>
    </row>
    <row r="356">
      <c r="A356" s="41" t="n">
        <v>46272</v>
      </c>
      <c r="B356" s="30" t="n">
        <v>163</v>
      </c>
    </row>
    <row r="357">
      <c r="A357" s="42" t="n">
        <v>46273</v>
      </c>
      <c r="B357" s="32" t="n">
        <v>228</v>
      </c>
    </row>
    <row r="358">
      <c r="A358" s="41" t="n">
        <v>46274</v>
      </c>
      <c r="B358" s="30" t="n">
        <v>218</v>
      </c>
    </row>
    <row r="359">
      <c r="A359" s="42" t="n">
        <v>46275</v>
      </c>
      <c r="B359" s="32" t="n">
        <v>237</v>
      </c>
    </row>
    <row r="360">
      <c r="A360" s="41" t="n">
        <v>46276</v>
      </c>
      <c r="B360" s="30" t="n">
        <v>230</v>
      </c>
    </row>
    <row r="361">
      <c r="A361" s="42" t="n">
        <v>46277</v>
      </c>
      <c r="B361" s="32" t="n">
        <v>288</v>
      </c>
    </row>
    <row r="362">
      <c r="A362" s="41" t="n">
        <v>46278</v>
      </c>
      <c r="B362" s="30" t="n">
        <v>212</v>
      </c>
    </row>
    <row r="363">
      <c r="A363" s="42" t="n">
        <v>46279</v>
      </c>
      <c r="B363" s="32" t="n">
        <v>224</v>
      </c>
    </row>
    <row r="364">
      <c r="A364" s="41" t="n">
        <v>46280</v>
      </c>
      <c r="B364" s="30" t="n">
        <v>228</v>
      </c>
    </row>
    <row r="365">
      <c r="A365" s="42" t="n">
        <v>46281</v>
      </c>
      <c r="B365" s="32" t="n">
        <v>237</v>
      </c>
    </row>
    <row r="366">
      <c r="A366" s="41" t="n">
        <v>46282</v>
      </c>
      <c r="B366" s="30" t="n">
        <v>242</v>
      </c>
    </row>
  </sheetData>
  <autoFilter ref="A1:B366"/>
  <dataValidations count="1">
    <dataValidation sqref="B2:B366"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s>
  <printOptions horizontalCentered="1"/>
  <pageMargins left="0.75" right="0.75" top="1" bottom="1" header="0.5" footer="0.5"/>
  <pageSetup orientation="landscape" paperSize="9" fitToHeight="0" fitToWidth="1"/>
  <headerFooter>
    <oddHeader/>
    <oddFooter>&amp;CForecast Coach | Synthetic demo data&amp;RPage &amp;P</oddFooter>
    <evenHeader/>
    <evenFooter/>
    <firstHeader/>
    <firstFooter/>
  </headerFooter>
  <drawing xmlns:r="http://schemas.openxmlformats.org/officeDocument/2006/relationships" r:id="rId1"/>
  <legacyDrawing xmlns:r="http://schemas.openxmlformats.org/officeDocument/2006/relationships" r:id="anysvml"/>
</worksheet>
</file>

<file path=xl/worksheets/sheet11.xml><?xml version="1.0" encoding="utf-8"?>
<worksheet xmlns="http://schemas.openxmlformats.org/spreadsheetml/2006/main">
  <sheetPr>
    <tabColor rgb="00B8610D"/>
    <outlinePr summaryBelow="1" summaryRight="0"/>
    <pageSetUpPr fitToPage="1"/>
  </sheetPr>
  <dimension ref="A1:M732"/>
  <sheetViews>
    <sheetView showGridLines="0" zoomScale="90" workbookViewId="0">
      <pane xSplit="1" ySplit="1" topLeftCell="B2" activePane="bottomRight" state="frozen"/>
      <selection pane="topRight"/>
      <selection pane="bottomLeft"/>
      <selection pane="bottomRight" activeCell="A1" sqref="A1"/>
      <selection pane="bottomLeft" activeCell="A1" sqref="A1"/>
      <selection pane="bottomRight" activeCell="A1" sqref="A1"/>
    </sheetView>
  </sheetViews>
  <sheetFormatPr baseColWidth="8" defaultRowHeight="21"/>
  <cols>
    <col width="16" customWidth="1" min="1" max="1"/>
    <col width="19" customWidth="1" min="2" max="2"/>
    <col width="26" customWidth="1" min="3" max="3"/>
    <col width="3" customWidth="1" min="4" max="4"/>
    <col width="16" customWidth="1" min="5" max="5"/>
    <col width="13" customWidth="1" min="6" max="6"/>
    <col width="13" customWidth="1" min="7" max="7"/>
    <col width="13" customWidth="1" min="8" max="8"/>
    <col width="14" customWidth="1" min="9" max="9"/>
    <col width="14" customWidth="1" min="10" max="10"/>
    <col width="11" customWidth="1" min="11" max="11"/>
  </cols>
  <sheetData>
    <row r="1" ht="35" customHeight="1">
      <c r="A1" s="28" t="inlineStr">
        <is>
          <t>Date</t>
        </is>
      </c>
      <c r="B1" s="28" t="inlineStr">
        <is>
          <t>Units_Sold</t>
        </is>
      </c>
      <c r="C1" s="28" t="inlineStr">
        <is>
          <t>Observation_Status</t>
        </is>
      </c>
      <c r="E1" s="28" t="inlineStr">
        <is>
          <t>Holiday</t>
        </is>
      </c>
      <c r="F1" s="28" t="inlineStr">
        <is>
          <t>Past_Date_1</t>
        </is>
      </c>
      <c r="G1" s="28" t="inlineStr">
        <is>
          <t>Past_Date_2</t>
        </is>
      </c>
      <c r="H1" s="28" t="inlineStr">
        <is>
          <t>Future_Date</t>
        </is>
      </c>
      <c r="I1" s="28" t="inlineStr">
        <is>
          <t>lower_window</t>
        </is>
      </c>
      <c r="J1" s="28" t="inlineStr">
        <is>
          <t>upper_window</t>
        </is>
      </c>
      <c r="K1" s="28" t="inlineStr">
        <is>
          <t>Trading</t>
        </is>
      </c>
    </row>
    <row r="2">
      <c r="A2" s="41" t="n">
        <v>45565</v>
      </c>
      <c r="B2" s="30" t="n">
        <v>95</v>
      </c>
      <c r="C2" s="33" t="inlineStr">
        <is>
          <t>observed</t>
        </is>
      </c>
      <c r="E2" s="33" t="inlineStr">
        <is>
          <t>halloween</t>
        </is>
      </c>
      <c r="F2" s="41" t="n">
        <v>45596</v>
      </c>
      <c r="G2" s="41" t="n">
        <v>45961</v>
      </c>
      <c r="H2" s="41" t="n">
        <v>46326</v>
      </c>
      <c r="I2" s="30" t="n">
        <v>-2</v>
      </c>
      <c r="J2" s="30" t="n">
        <v>0</v>
      </c>
      <c r="K2" s="33" t="inlineStr">
        <is>
          <t>open</t>
        </is>
      </c>
    </row>
    <row r="3">
      <c r="A3" s="42" t="n">
        <v>45566</v>
      </c>
      <c r="B3" s="32" t="n">
        <v>95</v>
      </c>
      <c r="C3" s="34" t="inlineStr">
        <is>
          <t>observed</t>
        </is>
      </c>
      <c r="E3" s="36" t="inlineStr">
        <is>
          <t>thanksgiving</t>
        </is>
      </c>
      <c r="F3" s="42" t="n">
        <v>45624</v>
      </c>
      <c r="G3" s="42" t="n">
        <v>45988</v>
      </c>
      <c r="H3" s="42" t="n">
        <v>46352</v>
      </c>
      <c r="I3" s="35" t="n"/>
      <c r="J3" s="35" t="n"/>
      <c r="K3" s="36" t="inlineStr">
        <is>
          <t>closed</t>
        </is>
      </c>
    </row>
    <row r="4">
      <c r="A4" s="41" t="n">
        <v>45567</v>
      </c>
      <c r="B4" s="30" t="n">
        <v>86</v>
      </c>
      <c r="C4" s="33" t="inlineStr">
        <is>
          <t>observed</t>
        </is>
      </c>
      <c r="E4" s="33" t="inlineStr">
        <is>
          <t>black_friday</t>
        </is>
      </c>
      <c r="F4" s="41" t="n">
        <v>45625</v>
      </c>
      <c r="G4" s="41" t="n">
        <v>45989</v>
      </c>
      <c r="H4" s="41" t="n">
        <v>46353</v>
      </c>
      <c r="I4" s="30" t="n">
        <v>0</v>
      </c>
      <c r="J4" s="30" t="n">
        <v>3</v>
      </c>
      <c r="K4" s="33" t="inlineStr">
        <is>
          <t>open</t>
        </is>
      </c>
    </row>
    <row r="5">
      <c r="A5" s="42" t="n">
        <v>45568</v>
      </c>
      <c r="B5" s="32" t="n">
        <v>93</v>
      </c>
      <c r="C5" s="34" t="inlineStr">
        <is>
          <t>observed</t>
        </is>
      </c>
      <c r="E5" s="34" t="inlineStr">
        <is>
          <t>christmas_rush</t>
        </is>
      </c>
      <c r="F5" s="42" t="n">
        <v>45650</v>
      </c>
      <c r="G5" s="42" t="n">
        <v>46015</v>
      </c>
      <c r="H5" s="42" t="n">
        <v>46380</v>
      </c>
      <c r="I5" s="32" t="n">
        <v>-13</v>
      </c>
      <c r="J5" s="32" t="n">
        <v>0</v>
      </c>
      <c r="K5" s="34" t="inlineStr">
        <is>
          <t>open</t>
        </is>
      </c>
    </row>
    <row r="6">
      <c r="A6" s="41" t="n">
        <v>45569</v>
      </c>
      <c r="B6" s="30" t="n">
        <v>122</v>
      </c>
      <c r="C6" s="33" t="inlineStr">
        <is>
          <t>observed</t>
        </is>
      </c>
      <c r="E6" s="36" t="inlineStr">
        <is>
          <t>christmas_day</t>
        </is>
      </c>
      <c r="F6" s="41" t="n">
        <v>45651</v>
      </c>
      <c r="G6" s="41" t="n">
        <v>46016</v>
      </c>
      <c r="H6" s="41" t="n">
        <v>46381</v>
      </c>
      <c r="I6" s="35" t="n"/>
      <c r="J6" s="35" t="n"/>
      <c r="K6" s="36" t="inlineStr">
        <is>
          <t>closed</t>
        </is>
      </c>
    </row>
    <row r="7">
      <c r="A7" s="42" t="n">
        <v>45570</v>
      </c>
      <c r="B7" s="32" t="n">
        <v>147</v>
      </c>
      <c r="C7" s="34" t="inlineStr">
        <is>
          <t>observed</t>
        </is>
      </c>
      <c r="E7" s="34" t="inlineStr">
        <is>
          <t>new_year</t>
        </is>
      </c>
      <c r="F7" s="42" t="n">
        <v>45657</v>
      </c>
      <c r="G7" s="42" t="n">
        <v>46022</v>
      </c>
      <c r="H7" s="42" t="n">
        <v>46387</v>
      </c>
      <c r="I7" s="32" t="n">
        <v>0</v>
      </c>
      <c r="J7" s="32" t="n">
        <v>1</v>
      </c>
      <c r="K7" s="34" t="inlineStr">
        <is>
          <t>open</t>
        </is>
      </c>
    </row>
    <row r="8">
      <c r="A8" s="41" t="n">
        <v>45571</v>
      </c>
      <c r="B8" s="30" t="n">
        <v>117</v>
      </c>
      <c r="C8" s="33" t="inlineStr">
        <is>
          <t>observed</t>
        </is>
      </c>
      <c r="E8" s="33" t="inlineStr">
        <is>
          <t>valentines</t>
        </is>
      </c>
      <c r="F8" s="41" t="n">
        <v>45702</v>
      </c>
      <c r="G8" s="41" t="n">
        <v>46067</v>
      </c>
      <c r="H8" s="41" t="n">
        <v>46432</v>
      </c>
      <c r="I8" s="30" t="n">
        <v>-3</v>
      </c>
      <c r="J8" s="30" t="n">
        <v>0</v>
      </c>
      <c r="K8" s="33" t="inlineStr">
        <is>
          <t>open</t>
        </is>
      </c>
    </row>
    <row r="9">
      <c r="A9" s="42" t="n">
        <v>45572</v>
      </c>
      <c r="B9" s="32" t="n">
        <v>90</v>
      </c>
      <c r="C9" s="34" t="inlineStr">
        <is>
          <t>observed</t>
        </is>
      </c>
      <c r="E9" s="34" t="inlineStr">
        <is>
          <t>mothers_day</t>
        </is>
      </c>
      <c r="F9" s="42" t="n">
        <v>45788</v>
      </c>
      <c r="G9" s="42" t="n">
        <v>46152</v>
      </c>
      <c r="H9" s="42" t="n">
        <v>46516</v>
      </c>
      <c r="I9" s="32" t="n">
        <v>-3</v>
      </c>
      <c r="J9" s="32" t="n">
        <v>0</v>
      </c>
      <c r="K9" s="34" t="inlineStr">
        <is>
          <t>open</t>
        </is>
      </c>
    </row>
    <row r="10">
      <c r="A10" s="41" t="n">
        <v>45573</v>
      </c>
      <c r="B10" s="30" t="n">
        <v>98</v>
      </c>
      <c r="C10" s="33" t="inlineStr">
        <is>
          <t>observed</t>
        </is>
      </c>
    </row>
    <row r="11">
      <c r="A11" s="42" t="n">
        <v>45574</v>
      </c>
      <c r="B11" s="32" t="n">
        <v>105</v>
      </c>
      <c r="C11" s="34" t="inlineStr">
        <is>
          <t>observed</t>
        </is>
      </c>
      <c r="E11" s="156" t="inlineStr">
        <is>
          <t>How to send this table: each open row is one holidays entry — name = Holiday, dates = [Past_Date_1, Past_Date_2, Future_Date], lower_window, upper_window — and needs algorithm prophet. Each closed row's three dates go in closed_dates; its sales cells in the history stay blank. lower_window counts the days before the date and is 0 or negative; upper_window counts the days after. The 2027 dates fall after the forecast quarter, so those holidays shape only the fit.</t>
        </is>
      </c>
      <c r="F11" s="135" t="n"/>
      <c r="G11" s="135" t="n"/>
      <c r="H11" s="135" t="n"/>
      <c r="I11" s="135" t="n"/>
      <c r="J11" s="135" t="n"/>
      <c r="K11" s="135" t="n"/>
      <c r="L11" s="135" t="n"/>
      <c r="M11" s="135" t="n"/>
    </row>
    <row r="12">
      <c r="A12" s="41" t="n">
        <v>45575</v>
      </c>
      <c r="B12" s="30" t="n">
        <v>95</v>
      </c>
      <c r="C12" s="33" t="inlineStr">
        <is>
          <t>observed</t>
        </is>
      </c>
      <c r="E12" s="135" t="n"/>
      <c r="F12" s="135" t="n"/>
      <c r="G12" s="135" t="n"/>
      <c r="H12" s="135" t="n"/>
      <c r="I12" s="135" t="n"/>
      <c r="J12" s="135" t="n"/>
      <c r="K12" s="135" t="n"/>
      <c r="L12" s="135" t="n"/>
      <c r="M12" s="135" t="n"/>
    </row>
    <row r="13">
      <c r="A13" s="42" t="n">
        <v>45576</v>
      </c>
      <c r="B13" s="32" t="n">
        <v>125</v>
      </c>
      <c r="C13" s="34" t="inlineStr">
        <is>
          <t>observed</t>
        </is>
      </c>
      <c r="E13" s="135" t="n"/>
      <c r="F13" s="135" t="n"/>
      <c r="G13" s="135" t="n"/>
      <c r="H13" s="135" t="n"/>
      <c r="I13" s="135" t="n"/>
      <c r="J13" s="135" t="n"/>
      <c r="K13" s="135" t="n"/>
      <c r="L13" s="135" t="n"/>
      <c r="M13" s="135" t="n"/>
    </row>
    <row r="14" ht="24" customHeight="1">
      <c r="A14" s="41" t="n">
        <v>45577</v>
      </c>
      <c r="B14" s="30" t="n">
        <v>147</v>
      </c>
      <c r="C14" s="33" t="inlineStr">
        <is>
          <t>observed</t>
        </is>
      </c>
      <c r="E14" s="135" t="n"/>
      <c r="F14" s="135" t="n"/>
      <c r="G14" s="135" t="n"/>
      <c r="H14" s="135" t="n"/>
      <c r="I14" s="135" t="n"/>
      <c r="J14" s="135" t="n"/>
      <c r="K14" s="135" t="n"/>
      <c r="L14" s="135" t="n"/>
      <c r="M14" s="135" t="n"/>
    </row>
    <row r="15">
      <c r="A15" s="42" t="n">
        <v>45578</v>
      </c>
      <c r="B15" s="32" t="n">
        <v>105</v>
      </c>
      <c r="C15" s="34" t="inlineStr">
        <is>
          <t>observed</t>
        </is>
      </c>
    </row>
    <row r="16">
      <c r="A16" s="41" t="n">
        <v>45579</v>
      </c>
      <c r="B16" s="30" t="n">
        <v>88</v>
      </c>
      <c r="C16" s="33" t="inlineStr">
        <is>
          <t>observed</t>
        </is>
      </c>
      <c r="E16" s="156" t="inlineStr">
        <is>
          <t>Why two years: some patterns repeat once a year — a quiet January and February, a summer lull, a busy fourth quarter. Prophet, the model that uses holidays, looks for a yearly pattern only once the history covers at least two full years. This sheet holds two years (2024-09-30 to 2026-09-30), and every holiday appears twice before the quarter being forecast. Cafe_Year holds one year, too short for a yearly pattern: comparing the two sheets shows the difference.</t>
        </is>
      </c>
      <c r="F16" s="135" t="n"/>
      <c r="G16" s="135" t="n"/>
      <c r="H16" s="135" t="n"/>
      <c r="I16" s="135" t="n"/>
      <c r="J16" s="135" t="n"/>
      <c r="K16" s="135" t="n"/>
      <c r="L16" s="135" t="n"/>
      <c r="M16" s="135" t="n"/>
    </row>
    <row r="17">
      <c r="A17" s="42" t="n">
        <v>45580</v>
      </c>
      <c r="B17" s="32" t="n">
        <v>88</v>
      </c>
      <c r="C17" s="34" t="inlineStr">
        <is>
          <t>observed</t>
        </is>
      </c>
      <c r="E17" s="135" t="n"/>
      <c r="F17" s="135" t="n"/>
      <c r="G17" s="135" t="n"/>
      <c r="H17" s="135" t="n"/>
      <c r="I17" s="135" t="n"/>
      <c r="J17" s="135" t="n"/>
      <c r="K17" s="135" t="n"/>
      <c r="L17" s="135" t="n"/>
      <c r="M17" s="135" t="n"/>
    </row>
    <row r="18" ht="39" customHeight="1">
      <c r="A18" s="41" t="n">
        <v>45581</v>
      </c>
      <c r="B18" s="30" t="n">
        <v>92</v>
      </c>
      <c r="C18" s="33" t="inlineStr">
        <is>
          <t>observed</t>
        </is>
      </c>
      <c r="E18" s="135" t="n"/>
      <c r="F18" s="135" t="n"/>
      <c r="G18" s="135" t="n"/>
      <c r="H18" s="135" t="n"/>
      <c r="I18" s="135" t="n"/>
      <c r="J18" s="135" t="n"/>
      <c r="K18" s="135" t="n"/>
      <c r="L18" s="135" t="n"/>
      <c r="M18" s="135" t="n"/>
    </row>
    <row r="19">
      <c r="A19" s="42" t="n">
        <v>45582</v>
      </c>
      <c r="B19" s="32" t="n">
        <v>119</v>
      </c>
      <c r="C19" s="34" t="inlineStr">
        <is>
          <t>observed</t>
        </is>
      </c>
    </row>
    <row r="20">
      <c r="A20" s="41" t="n">
        <v>45583</v>
      </c>
      <c r="B20" s="30" t="n">
        <v>130</v>
      </c>
      <c r="C20" s="33" t="inlineStr">
        <is>
          <t>observed</t>
        </is>
      </c>
    </row>
    <row r="21">
      <c r="A21" s="42" t="n">
        <v>45584</v>
      </c>
      <c r="B21" s="32" t="n">
        <v>168</v>
      </c>
      <c r="C21" s="34" t="inlineStr">
        <is>
          <t>observed</t>
        </is>
      </c>
    </row>
    <row r="22">
      <c r="A22" s="41" t="n">
        <v>45585</v>
      </c>
      <c r="B22" s="30" t="n">
        <v>118</v>
      </c>
      <c r="C22" s="33" t="inlineStr">
        <is>
          <t>observed</t>
        </is>
      </c>
    </row>
    <row r="23">
      <c r="A23" s="42" t="n">
        <v>45586</v>
      </c>
      <c r="B23" s="32" t="n">
        <v>85</v>
      </c>
      <c r="C23" s="34" t="inlineStr">
        <is>
          <t>observed</t>
        </is>
      </c>
    </row>
    <row r="24">
      <c r="A24" s="41" t="n">
        <v>45587</v>
      </c>
      <c r="B24" s="30" t="n">
        <v>95</v>
      </c>
      <c r="C24" s="33" t="inlineStr">
        <is>
          <t>observed</t>
        </is>
      </c>
    </row>
    <row r="25">
      <c r="A25" s="42" t="n">
        <v>45588</v>
      </c>
      <c r="B25" s="32" t="n">
        <v>99</v>
      </c>
      <c r="C25" s="34" t="inlineStr">
        <is>
          <t>observed</t>
        </is>
      </c>
    </row>
    <row r="26">
      <c r="A26" s="41" t="n">
        <v>45589</v>
      </c>
      <c r="B26" s="30" t="n">
        <v>108</v>
      </c>
      <c r="C26" s="33" t="inlineStr">
        <is>
          <t>observed</t>
        </is>
      </c>
    </row>
    <row r="27">
      <c r="A27" s="42" t="n">
        <v>45590</v>
      </c>
      <c r="B27" s="32" t="n">
        <v>132</v>
      </c>
      <c r="C27" s="34" t="inlineStr">
        <is>
          <t>observed</t>
        </is>
      </c>
    </row>
    <row r="28">
      <c r="A28" s="41" t="n">
        <v>45591</v>
      </c>
      <c r="B28" s="30" t="n">
        <v>180</v>
      </c>
      <c r="C28" s="33" t="inlineStr">
        <is>
          <t>observed</t>
        </is>
      </c>
    </row>
    <row r="29">
      <c r="A29" s="42" t="n">
        <v>45592</v>
      </c>
      <c r="B29" s="32" t="n">
        <v>122</v>
      </c>
      <c r="C29" s="34" t="inlineStr">
        <is>
          <t>observed</t>
        </is>
      </c>
    </row>
    <row r="30">
      <c r="A30" s="41" t="n">
        <v>45593</v>
      </c>
      <c r="B30" s="30" t="n">
        <v>86</v>
      </c>
      <c r="C30" s="33" t="inlineStr">
        <is>
          <t>observed</t>
        </is>
      </c>
    </row>
    <row r="31">
      <c r="A31" s="42" t="n">
        <v>45594</v>
      </c>
      <c r="B31" s="32" t="n">
        <v>124</v>
      </c>
      <c r="C31" s="34" t="inlineStr">
        <is>
          <t>observed</t>
        </is>
      </c>
    </row>
    <row r="32">
      <c r="A32" s="41" t="n">
        <v>45595</v>
      </c>
      <c r="B32" s="30" t="n">
        <v>128</v>
      </c>
      <c r="C32" s="33" t="inlineStr">
        <is>
          <t>observed</t>
        </is>
      </c>
    </row>
    <row r="33">
      <c r="A33" s="42" t="n">
        <v>45596</v>
      </c>
      <c r="B33" s="32" t="n">
        <v>181</v>
      </c>
      <c r="C33" s="34" t="inlineStr">
        <is>
          <t>observed</t>
        </is>
      </c>
    </row>
    <row r="34">
      <c r="A34" s="41" t="n">
        <v>45597</v>
      </c>
      <c r="B34" s="30" t="n">
        <v>136</v>
      </c>
      <c r="C34" s="33" t="inlineStr">
        <is>
          <t>observed</t>
        </is>
      </c>
    </row>
    <row r="35">
      <c r="A35" s="42" t="n">
        <v>45598</v>
      </c>
      <c r="B35" s="32" t="n">
        <v>180</v>
      </c>
      <c r="C35" s="34" t="inlineStr">
        <is>
          <t>observed</t>
        </is>
      </c>
    </row>
    <row r="36">
      <c r="A36" s="41" t="n">
        <v>45599</v>
      </c>
      <c r="B36" s="30" t="n">
        <v>121</v>
      </c>
      <c r="C36" s="33" t="inlineStr">
        <is>
          <t>observed</t>
        </is>
      </c>
    </row>
    <row r="37">
      <c r="A37" s="42" t="n">
        <v>45600</v>
      </c>
      <c r="B37" s="32" t="n">
        <v>100</v>
      </c>
      <c r="C37" s="34" t="inlineStr">
        <is>
          <t>observed</t>
        </is>
      </c>
    </row>
    <row r="38">
      <c r="A38" s="41" t="n">
        <v>45601</v>
      </c>
      <c r="B38" s="30" t="n">
        <v>110</v>
      </c>
      <c r="C38" s="33" t="inlineStr">
        <is>
          <t>observed</t>
        </is>
      </c>
    </row>
    <row r="39">
      <c r="A39" s="42" t="n">
        <v>45602</v>
      </c>
      <c r="B39" s="32" t="n">
        <v>105</v>
      </c>
      <c r="C39" s="34" t="inlineStr">
        <is>
          <t>observed</t>
        </is>
      </c>
    </row>
    <row r="40">
      <c r="A40" s="41" t="n">
        <v>45603</v>
      </c>
      <c r="B40" s="30" t="n">
        <v>112</v>
      </c>
      <c r="C40" s="33" t="inlineStr">
        <is>
          <t>observed</t>
        </is>
      </c>
    </row>
    <row r="41">
      <c r="A41" s="42" t="n">
        <v>45604</v>
      </c>
      <c r="B41" s="32" t="n">
        <v>134</v>
      </c>
      <c r="C41" s="34" t="inlineStr">
        <is>
          <t>observed</t>
        </is>
      </c>
    </row>
    <row r="42">
      <c r="A42" s="41" t="n">
        <v>45605</v>
      </c>
      <c r="B42" s="30" t="n">
        <v>183</v>
      </c>
      <c r="C42" s="33" t="inlineStr">
        <is>
          <t>observed</t>
        </is>
      </c>
    </row>
    <row r="43">
      <c r="A43" s="42" t="n">
        <v>45606</v>
      </c>
      <c r="B43" s="32" t="n">
        <v>136</v>
      </c>
      <c r="C43" s="34" t="inlineStr">
        <is>
          <t>observed</t>
        </is>
      </c>
    </row>
    <row r="44">
      <c r="A44" s="41" t="n">
        <v>45607</v>
      </c>
      <c r="B44" s="30" t="n">
        <v>97</v>
      </c>
      <c r="C44" s="33" t="inlineStr">
        <is>
          <t>observed</t>
        </is>
      </c>
    </row>
    <row r="45">
      <c r="A45" s="42" t="n">
        <v>45608</v>
      </c>
      <c r="B45" s="32" t="n">
        <v>107</v>
      </c>
      <c r="C45" s="34" t="inlineStr">
        <is>
          <t>observed</t>
        </is>
      </c>
    </row>
    <row r="46">
      <c r="A46" s="41" t="n">
        <v>45609</v>
      </c>
      <c r="B46" s="30" t="n">
        <v>110</v>
      </c>
      <c r="C46" s="33" t="inlineStr">
        <is>
          <t>observed</t>
        </is>
      </c>
    </row>
    <row r="47">
      <c r="A47" s="42" t="n">
        <v>45610</v>
      </c>
      <c r="B47" s="32" t="n">
        <v>117</v>
      </c>
      <c r="C47" s="34" t="inlineStr">
        <is>
          <t>observed</t>
        </is>
      </c>
    </row>
    <row r="48">
      <c r="A48" s="41" t="n">
        <v>45611</v>
      </c>
      <c r="B48" s="30" t="n">
        <v>125</v>
      </c>
      <c r="C48" s="33" t="inlineStr">
        <is>
          <t>observed</t>
        </is>
      </c>
    </row>
    <row r="49">
      <c r="A49" s="42" t="n">
        <v>45612</v>
      </c>
      <c r="B49" s="32" t="n">
        <v>176</v>
      </c>
      <c r="C49" s="34" t="inlineStr">
        <is>
          <t>observed</t>
        </is>
      </c>
    </row>
    <row r="50">
      <c r="A50" s="41" t="n">
        <v>45613</v>
      </c>
      <c r="B50" s="30" t="n">
        <v>128</v>
      </c>
      <c r="C50" s="33" t="inlineStr">
        <is>
          <t>observed</t>
        </is>
      </c>
    </row>
    <row r="51">
      <c r="A51" s="42" t="n">
        <v>45614</v>
      </c>
      <c r="B51" s="32" t="n">
        <v>109</v>
      </c>
      <c r="C51" s="34" t="inlineStr">
        <is>
          <t>observed</t>
        </is>
      </c>
    </row>
    <row r="52">
      <c r="A52" s="41" t="n">
        <v>45615</v>
      </c>
      <c r="B52" s="30" t="n">
        <v>104</v>
      </c>
      <c r="C52" s="33" t="inlineStr">
        <is>
          <t>observed</t>
        </is>
      </c>
    </row>
    <row r="53">
      <c r="A53" s="42" t="n">
        <v>45616</v>
      </c>
      <c r="B53" s="32" t="n">
        <v>118</v>
      </c>
      <c r="C53" s="34" t="inlineStr">
        <is>
          <t>observed</t>
        </is>
      </c>
    </row>
    <row r="54">
      <c r="A54" s="41" t="n">
        <v>45617</v>
      </c>
      <c r="B54" s="30" t="n">
        <v>123</v>
      </c>
      <c r="C54" s="33" t="inlineStr">
        <is>
          <t>observed</t>
        </is>
      </c>
    </row>
    <row r="55">
      <c r="A55" s="42" t="n">
        <v>45618</v>
      </c>
      <c r="B55" s="32" t="n">
        <v>131</v>
      </c>
      <c r="C55" s="34" t="inlineStr">
        <is>
          <t>observed</t>
        </is>
      </c>
    </row>
    <row r="56">
      <c r="A56" s="41" t="n">
        <v>45619</v>
      </c>
      <c r="B56" s="30" t="n">
        <v>184</v>
      </c>
      <c r="C56" s="33" t="inlineStr">
        <is>
          <t>observed</t>
        </is>
      </c>
    </row>
    <row r="57">
      <c r="A57" s="42" t="n">
        <v>45620</v>
      </c>
      <c r="B57" s="32" t="n">
        <v>144</v>
      </c>
      <c r="C57" s="34" t="inlineStr">
        <is>
          <t>observed</t>
        </is>
      </c>
    </row>
    <row r="58">
      <c r="A58" s="41" t="n">
        <v>45621</v>
      </c>
      <c r="B58" s="30" t="n">
        <v>94</v>
      </c>
      <c r="C58" s="33" t="inlineStr">
        <is>
          <t>observed</t>
        </is>
      </c>
    </row>
    <row r="59">
      <c r="A59" s="42" t="n">
        <v>45622</v>
      </c>
      <c r="B59" s="32" t="n">
        <v>106</v>
      </c>
      <c r="C59" s="34" t="inlineStr">
        <is>
          <t>observed</t>
        </is>
      </c>
    </row>
    <row r="60">
      <c r="A60" s="41" t="n">
        <v>45623</v>
      </c>
      <c r="B60" s="30" t="n">
        <v>122</v>
      </c>
      <c r="C60" s="33" t="inlineStr">
        <is>
          <t>observed</t>
        </is>
      </c>
    </row>
    <row r="61">
      <c r="A61" s="42" t="n">
        <v>45624</v>
      </c>
      <c r="B61" s="35" t="n"/>
      <c r="C61" s="36" t="inlineStr">
        <is>
          <t>closed</t>
        </is>
      </c>
    </row>
    <row r="62">
      <c r="A62" s="41" t="n">
        <v>45625</v>
      </c>
      <c r="B62" s="30" t="n">
        <v>390</v>
      </c>
      <c r="C62" s="33" t="inlineStr">
        <is>
          <t>observed</t>
        </is>
      </c>
    </row>
    <row r="63">
      <c r="A63" s="42" t="n">
        <v>45626</v>
      </c>
      <c r="B63" s="32" t="n">
        <v>307</v>
      </c>
      <c r="C63" s="34" t="inlineStr">
        <is>
          <t>observed</t>
        </is>
      </c>
    </row>
    <row r="64">
      <c r="A64" s="41" t="n">
        <v>45627</v>
      </c>
      <c r="B64" s="30" t="n">
        <v>229</v>
      </c>
      <c r="C64" s="33" t="inlineStr">
        <is>
          <t>observed</t>
        </is>
      </c>
    </row>
    <row r="65">
      <c r="A65" s="42" t="n">
        <v>45628</v>
      </c>
      <c r="B65" s="32" t="n">
        <v>198</v>
      </c>
      <c r="C65" s="34" t="inlineStr">
        <is>
          <t>observed</t>
        </is>
      </c>
    </row>
    <row r="66">
      <c r="A66" s="41" t="n">
        <v>45629</v>
      </c>
      <c r="B66" s="30" t="n">
        <v>118</v>
      </c>
      <c r="C66" s="33" t="inlineStr">
        <is>
          <t>observed</t>
        </is>
      </c>
    </row>
    <row r="67">
      <c r="A67" s="42" t="n">
        <v>45630</v>
      </c>
      <c r="B67" s="32" t="n">
        <v>130</v>
      </c>
      <c r="C67" s="34" t="inlineStr">
        <is>
          <t>observed</t>
        </is>
      </c>
    </row>
    <row r="68">
      <c r="A68" s="41" t="n">
        <v>45631</v>
      </c>
      <c r="B68" s="30" t="n">
        <v>117</v>
      </c>
      <c r="C68" s="33" t="inlineStr">
        <is>
          <t>observed</t>
        </is>
      </c>
    </row>
    <row r="69">
      <c r="A69" s="42" t="n">
        <v>45632</v>
      </c>
      <c r="B69" s="32" t="n">
        <v>161</v>
      </c>
      <c r="C69" s="34" t="inlineStr">
        <is>
          <t>observed</t>
        </is>
      </c>
    </row>
    <row r="70">
      <c r="A70" s="41" t="n">
        <v>45633</v>
      </c>
      <c r="B70" s="30" t="n">
        <v>213</v>
      </c>
      <c r="C70" s="33" t="inlineStr">
        <is>
          <t>observed</t>
        </is>
      </c>
    </row>
    <row r="71">
      <c r="A71" s="42" t="n">
        <v>45634</v>
      </c>
      <c r="B71" s="32" t="n">
        <v>147</v>
      </c>
      <c r="C71" s="34" t="inlineStr">
        <is>
          <t>observed</t>
        </is>
      </c>
    </row>
    <row r="72">
      <c r="A72" s="41" t="n">
        <v>45635</v>
      </c>
      <c r="B72" s="30" t="n">
        <v>121</v>
      </c>
      <c r="C72" s="33" t="inlineStr">
        <is>
          <t>observed</t>
        </is>
      </c>
    </row>
    <row r="73">
      <c r="A73" s="42" t="n">
        <v>45636</v>
      </c>
      <c r="B73" s="32" t="n">
        <v>113</v>
      </c>
      <c r="C73" s="34" t="inlineStr">
        <is>
          <t>observed</t>
        </is>
      </c>
    </row>
    <row r="74">
      <c r="A74" s="41" t="n">
        <v>45637</v>
      </c>
      <c r="B74" s="30" t="n">
        <v>169</v>
      </c>
      <c r="C74" s="33" t="inlineStr">
        <is>
          <t>observed</t>
        </is>
      </c>
    </row>
    <row r="75">
      <c r="A75" s="42" t="n">
        <v>45638</v>
      </c>
      <c r="B75" s="32" t="n">
        <v>201</v>
      </c>
      <c r="C75" s="34" t="inlineStr">
        <is>
          <t>observed</t>
        </is>
      </c>
    </row>
    <row r="76">
      <c r="A76" s="41" t="n">
        <v>45639</v>
      </c>
      <c r="B76" s="30" t="n">
        <v>244</v>
      </c>
      <c r="C76" s="33" t="inlineStr">
        <is>
          <t>observed</t>
        </is>
      </c>
    </row>
    <row r="77">
      <c r="A77" s="42" t="n">
        <v>45640</v>
      </c>
      <c r="B77" s="32" t="n">
        <v>328</v>
      </c>
      <c r="C77" s="34" t="inlineStr">
        <is>
          <t>observed</t>
        </is>
      </c>
    </row>
    <row r="78">
      <c r="A78" s="41" t="n">
        <v>45641</v>
      </c>
      <c r="B78" s="30" t="n">
        <v>247</v>
      </c>
      <c r="C78" s="33" t="inlineStr">
        <is>
          <t>observed</t>
        </is>
      </c>
    </row>
    <row r="79">
      <c r="A79" s="42" t="n">
        <v>45642</v>
      </c>
      <c r="B79" s="32" t="n">
        <v>224</v>
      </c>
      <c r="C79" s="34" t="inlineStr">
        <is>
          <t>observed</t>
        </is>
      </c>
    </row>
    <row r="80">
      <c r="A80" s="41" t="n">
        <v>45643</v>
      </c>
      <c r="B80" s="30" t="n">
        <v>206</v>
      </c>
      <c r="C80" s="33" t="inlineStr">
        <is>
          <t>observed</t>
        </is>
      </c>
    </row>
    <row r="81">
      <c r="A81" s="42" t="n">
        <v>45644</v>
      </c>
      <c r="B81" s="32" t="n">
        <v>266</v>
      </c>
      <c r="C81" s="34" t="inlineStr">
        <is>
          <t>observed</t>
        </is>
      </c>
    </row>
    <row r="82">
      <c r="A82" s="41" t="n">
        <v>45645</v>
      </c>
      <c r="B82" s="30" t="n">
        <v>274</v>
      </c>
      <c r="C82" s="33" t="inlineStr">
        <is>
          <t>observed</t>
        </is>
      </c>
    </row>
    <row r="83">
      <c r="A83" s="42" t="n">
        <v>45646</v>
      </c>
      <c r="B83" s="32" t="n">
        <v>306</v>
      </c>
      <c r="C83" s="34" t="inlineStr">
        <is>
          <t>observed</t>
        </is>
      </c>
    </row>
    <row r="84">
      <c r="A84" s="41" t="n">
        <v>45647</v>
      </c>
      <c r="B84" s="30" t="n">
        <v>415</v>
      </c>
      <c r="C84" s="33" t="inlineStr">
        <is>
          <t>observed</t>
        </is>
      </c>
    </row>
    <row r="85">
      <c r="A85" s="42" t="n">
        <v>45648</v>
      </c>
      <c r="B85" s="32" t="n">
        <v>331</v>
      </c>
      <c r="C85" s="34" t="inlineStr">
        <is>
          <t>observed</t>
        </is>
      </c>
    </row>
    <row r="86">
      <c r="A86" s="41" t="n">
        <v>45649</v>
      </c>
      <c r="B86" s="30" t="n">
        <v>227</v>
      </c>
      <c r="C86" s="33" t="inlineStr">
        <is>
          <t>observed</t>
        </is>
      </c>
    </row>
    <row r="87">
      <c r="A87" s="42" t="n">
        <v>45650</v>
      </c>
      <c r="B87" s="32" t="n">
        <v>158</v>
      </c>
      <c r="C87" s="34" t="inlineStr">
        <is>
          <t>observed</t>
        </is>
      </c>
    </row>
    <row r="88">
      <c r="A88" s="41" t="n">
        <v>45651</v>
      </c>
      <c r="B88" s="35" t="n"/>
      <c r="C88" s="36" t="inlineStr">
        <is>
          <t>closed</t>
        </is>
      </c>
    </row>
    <row r="89">
      <c r="A89" s="42" t="n">
        <v>45652</v>
      </c>
      <c r="B89" s="32" t="n">
        <v>124</v>
      </c>
      <c r="C89" s="34" t="inlineStr">
        <is>
          <t>observed</t>
        </is>
      </c>
    </row>
    <row r="90">
      <c r="A90" s="41" t="n">
        <v>45653</v>
      </c>
      <c r="B90" s="30" t="n">
        <v>134</v>
      </c>
      <c r="C90" s="33" t="inlineStr">
        <is>
          <t>observed</t>
        </is>
      </c>
    </row>
    <row r="91">
      <c r="A91" s="42" t="n">
        <v>45654</v>
      </c>
      <c r="B91" s="32" t="n">
        <v>188</v>
      </c>
      <c r="C91" s="34" t="inlineStr">
        <is>
          <t>observed</t>
        </is>
      </c>
    </row>
    <row r="92">
      <c r="A92" s="41" t="n">
        <v>45655</v>
      </c>
      <c r="B92" s="30" t="n">
        <v>127</v>
      </c>
      <c r="C92" s="33" t="inlineStr">
        <is>
          <t>observed</t>
        </is>
      </c>
    </row>
    <row r="93">
      <c r="A93" s="42" t="n">
        <v>45656</v>
      </c>
      <c r="B93" s="32" t="n">
        <v>102</v>
      </c>
      <c r="C93" s="34" t="inlineStr">
        <is>
          <t>observed</t>
        </is>
      </c>
    </row>
    <row r="94">
      <c r="A94" s="41" t="n">
        <v>45657</v>
      </c>
      <c r="B94" s="30" t="n">
        <v>67</v>
      </c>
      <c r="C94" s="33" t="inlineStr">
        <is>
          <t>observed</t>
        </is>
      </c>
    </row>
    <row r="95">
      <c r="A95" s="42" t="n">
        <v>45658</v>
      </c>
      <c r="B95" s="32" t="n">
        <v>44</v>
      </c>
      <c r="C95" s="34" t="inlineStr">
        <is>
          <t>observed</t>
        </is>
      </c>
    </row>
    <row r="96">
      <c r="A96" s="41" t="n">
        <v>45659</v>
      </c>
      <c r="B96" s="30" t="n">
        <v>107</v>
      </c>
      <c r="C96" s="33" t="inlineStr">
        <is>
          <t>observed</t>
        </is>
      </c>
    </row>
    <row r="97">
      <c r="A97" s="42" t="n">
        <v>45660</v>
      </c>
      <c r="B97" s="32" t="n">
        <v>128</v>
      </c>
      <c r="C97" s="34" t="inlineStr">
        <is>
          <t>observed</t>
        </is>
      </c>
    </row>
    <row r="98">
      <c r="A98" s="41" t="n">
        <v>45661</v>
      </c>
      <c r="B98" s="30" t="n">
        <v>153</v>
      </c>
      <c r="C98" s="33" t="inlineStr">
        <is>
          <t>observed</t>
        </is>
      </c>
    </row>
    <row r="99">
      <c r="A99" s="42" t="n">
        <v>45662</v>
      </c>
      <c r="B99" s="32" t="n">
        <v>118</v>
      </c>
      <c r="C99" s="34" t="inlineStr">
        <is>
          <t>observed</t>
        </is>
      </c>
    </row>
    <row r="100">
      <c r="A100" s="41" t="n">
        <v>45663</v>
      </c>
      <c r="B100" s="30" t="n">
        <v>85</v>
      </c>
      <c r="C100" s="33" t="inlineStr">
        <is>
          <t>observed</t>
        </is>
      </c>
    </row>
    <row r="101">
      <c r="A101" s="42" t="n">
        <v>45664</v>
      </c>
      <c r="B101" s="32" t="n">
        <v>88</v>
      </c>
      <c r="C101" s="34" t="inlineStr">
        <is>
          <t>observed</t>
        </is>
      </c>
    </row>
    <row r="102">
      <c r="A102" s="41" t="n">
        <v>45665</v>
      </c>
      <c r="B102" s="30" t="n">
        <v>100</v>
      </c>
      <c r="C102" s="33" t="inlineStr">
        <is>
          <t>observed</t>
        </is>
      </c>
    </row>
    <row r="103">
      <c r="A103" s="42" t="n">
        <v>45666</v>
      </c>
      <c r="B103" s="32" t="n">
        <v>97</v>
      </c>
      <c r="C103" s="34" t="inlineStr">
        <is>
          <t>observed</t>
        </is>
      </c>
    </row>
    <row r="104">
      <c r="A104" s="41" t="n">
        <v>45667</v>
      </c>
      <c r="B104" s="30" t="n">
        <v>107</v>
      </c>
      <c r="C104" s="33" t="inlineStr">
        <is>
          <t>observed</t>
        </is>
      </c>
    </row>
    <row r="105">
      <c r="A105" s="42" t="n">
        <v>45668</v>
      </c>
      <c r="B105" s="32" t="n">
        <v>149</v>
      </c>
      <c r="C105" s="34" t="inlineStr">
        <is>
          <t>observed</t>
        </is>
      </c>
    </row>
    <row r="106">
      <c r="A106" s="41" t="n">
        <v>45669</v>
      </c>
      <c r="B106" s="30" t="n">
        <v>99</v>
      </c>
      <c r="C106" s="33" t="inlineStr">
        <is>
          <t>observed</t>
        </is>
      </c>
    </row>
    <row r="107">
      <c r="A107" s="42" t="n">
        <v>45670</v>
      </c>
      <c r="B107" s="32" t="n">
        <v>80</v>
      </c>
      <c r="C107" s="34" t="inlineStr">
        <is>
          <t>observed</t>
        </is>
      </c>
    </row>
    <row r="108">
      <c r="A108" s="41" t="n">
        <v>45671</v>
      </c>
      <c r="B108" s="30" t="n">
        <v>86</v>
      </c>
      <c r="C108" s="33" t="inlineStr">
        <is>
          <t>observed</t>
        </is>
      </c>
    </row>
    <row r="109">
      <c r="A109" s="42" t="n">
        <v>45672</v>
      </c>
      <c r="B109" s="32" t="n">
        <v>76</v>
      </c>
      <c r="C109" s="34" t="inlineStr">
        <is>
          <t>observed</t>
        </is>
      </c>
    </row>
    <row r="110">
      <c r="A110" s="41" t="n">
        <v>45673</v>
      </c>
      <c r="B110" s="30" t="n">
        <v>92</v>
      </c>
      <c r="C110" s="33" t="inlineStr">
        <is>
          <t>observed</t>
        </is>
      </c>
    </row>
    <row r="111">
      <c r="A111" s="42" t="n">
        <v>45674</v>
      </c>
      <c r="B111" s="32" t="n">
        <v>101</v>
      </c>
      <c r="C111" s="34" t="inlineStr">
        <is>
          <t>observed</t>
        </is>
      </c>
    </row>
    <row r="112">
      <c r="A112" s="41" t="n">
        <v>45675</v>
      </c>
      <c r="B112" s="30" t="n">
        <v>128</v>
      </c>
      <c r="C112" s="33" t="inlineStr">
        <is>
          <t>observed</t>
        </is>
      </c>
    </row>
    <row r="113">
      <c r="A113" s="42" t="n">
        <v>45676</v>
      </c>
      <c r="B113" s="32" t="n">
        <v>91</v>
      </c>
      <c r="C113" s="34" t="inlineStr">
        <is>
          <t>observed</t>
        </is>
      </c>
    </row>
    <row r="114">
      <c r="A114" s="41" t="n">
        <v>45677</v>
      </c>
      <c r="B114" s="30" t="n">
        <v>74</v>
      </c>
      <c r="C114" s="33" t="inlineStr">
        <is>
          <t>observed</t>
        </is>
      </c>
    </row>
    <row r="115">
      <c r="A115" s="42" t="n">
        <v>45678</v>
      </c>
      <c r="B115" s="32" t="n">
        <v>74</v>
      </c>
      <c r="C115" s="34" t="inlineStr">
        <is>
          <t>observed</t>
        </is>
      </c>
    </row>
    <row r="116">
      <c r="A116" s="41" t="n">
        <v>45679</v>
      </c>
      <c r="B116" s="30" t="n">
        <v>84</v>
      </c>
      <c r="C116" s="33" t="inlineStr">
        <is>
          <t>observed</t>
        </is>
      </c>
    </row>
    <row r="117">
      <c r="A117" s="42" t="n">
        <v>45680</v>
      </c>
      <c r="B117" s="32" t="n">
        <v>89</v>
      </c>
      <c r="C117" s="34" t="inlineStr">
        <is>
          <t>observed</t>
        </is>
      </c>
    </row>
    <row r="118">
      <c r="A118" s="41" t="n">
        <v>45681</v>
      </c>
      <c r="B118" s="30" t="n">
        <v>88</v>
      </c>
      <c r="C118" s="33" t="inlineStr">
        <is>
          <t>observed</t>
        </is>
      </c>
    </row>
    <row r="119">
      <c r="A119" s="42" t="n">
        <v>45682</v>
      </c>
      <c r="B119" s="32" t="n">
        <v>131</v>
      </c>
      <c r="C119" s="34" t="inlineStr">
        <is>
          <t>observed</t>
        </is>
      </c>
    </row>
    <row r="120">
      <c r="A120" s="41" t="n">
        <v>45683</v>
      </c>
      <c r="B120" s="30" t="n">
        <v>94</v>
      </c>
      <c r="C120" s="33" t="inlineStr">
        <is>
          <t>observed</t>
        </is>
      </c>
    </row>
    <row r="121">
      <c r="A121" s="42" t="n">
        <v>45684</v>
      </c>
      <c r="B121" s="32" t="n">
        <v>74</v>
      </c>
      <c r="C121" s="34" t="inlineStr">
        <is>
          <t>observed</t>
        </is>
      </c>
    </row>
    <row r="122">
      <c r="A122" s="41" t="n">
        <v>45685</v>
      </c>
      <c r="B122" s="30" t="n">
        <v>86</v>
      </c>
      <c r="C122" s="33" t="inlineStr">
        <is>
          <t>observed</t>
        </is>
      </c>
    </row>
    <row r="123">
      <c r="A123" s="42" t="n">
        <v>45686</v>
      </c>
      <c r="B123" s="32" t="n">
        <v>80</v>
      </c>
      <c r="C123" s="34" t="inlineStr">
        <is>
          <t>observed</t>
        </is>
      </c>
    </row>
    <row r="124">
      <c r="A124" s="41" t="n">
        <v>45687</v>
      </c>
      <c r="B124" s="30" t="n">
        <v>86</v>
      </c>
      <c r="C124" s="33" t="inlineStr">
        <is>
          <t>observed</t>
        </is>
      </c>
    </row>
    <row r="125">
      <c r="A125" s="42" t="n">
        <v>45688</v>
      </c>
      <c r="B125" s="32" t="n">
        <v>100</v>
      </c>
      <c r="C125" s="34" t="inlineStr">
        <is>
          <t>observed</t>
        </is>
      </c>
    </row>
    <row r="126">
      <c r="A126" s="41" t="n">
        <v>45689</v>
      </c>
      <c r="B126" s="30" t="n">
        <v>142</v>
      </c>
      <c r="C126" s="33" t="inlineStr">
        <is>
          <t>observed</t>
        </is>
      </c>
    </row>
    <row r="127">
      <c r="A127" s="42" t="n">
        <v>45690</v>
      </c>
      <c r="B127" s="32" t="n">
        <v>108</v>
      </c>
      <c r="C127" s="34" t="inlineStr">
        <is>
          <t>observed</t>
        </is>
      </c>
    </row>
    <row r="128">
      <c r="A128" s="41" t="n">
        <v>45691</v>
      </c>
      <c r="B128" s="30" t="n">
        <v>80</v>
      </c>
      <c r="C128" s="33" t="inlineStr">
        <is>
          <t>observed</t>
        </is>
      </c>
    </row>
    <row r="129">
      <c r="A129" s="42" t="n">
        <v>45692</v>
      </c>
      <c r="B129" s="32" t="n">
        <v>85</v>
      </c>
      <c r="C129" s="34" t="inlineStr">
        <is>
          <t>observed</t>
        </is>
      </c>
    </row>
    <row r="130">
      <c r="A130" s="41" t="n">
        <v>45693</v>
      </c>
      <c r="B130" s="30" t="n">
        <v>82</v>
      </c>
      <c r="C130" s="33" t="inlineStr">
        <is>
          <t>observed</t>
        </is>
      </c>
    </row>
    <row r="131">
      <c r="A131" s="42" t="n">
        <v>45694</v>
      </c>
      <c r="B131" s="32" t="n">
        <v>88</v>
      </c>
      <c r="C131" s="34" t="inlineStr">
        <is>
          <t>observed</t>
        </is>
      </c>
    </row>
    <row r="132">
      <c r="A132" s="41" t="n">
        <v>45695</v>
      </c>
      <c r="B132" s="30" t="n">
        <v>107</v>
      </c>
      <c r="C132" s="33" t="inlineStr">
        <is>
          <t>observed</t>
        </is>
      </c>
    </row>
    <row r="133">
      <c r="A133" s="42" t="n">
        <v>45696</v>
      </c>
      <c r="B133" s="32" t="n">
        <v>137</v>
      </c>
      <c r="C133" s="34" t="inlineStr">
        <is>
          <t>observed</t>
        </is>
      </c>
    </row>
    <row r="134">
      <c r="A134" s="41" t="n">
        <v>45697</v>
      </c>
      <c r="B134" s="30" t="n">
        <v>101</v>
      </c>
      <c r="C134" s="33" t="inlineStr">
        <is>
          <t>observed</t>
        </is>
      </c>
    </row>
    <row r="135">
      <c r="A135" s="42" t="n">
        <v>45698</v>
      </c>
      <c r="B135" s="32" t="n">
        <v>78</v>
      </c>
      <c r="C135" s="34" t="inlineStr">
        <is>
          <t>observed</t>
        </is>
      </c>
    </row>
    <row r="136">
      <c r="A136" s="41" t="n">
        <v>45699</v>
      </c>
      <c r="B136" s="30" t="n">
        <v>87</v>
      </c>
      <c r="C136" s="33" t="inlineStr">
        <is>
          <t>observed</t>
        </is>
      </c>
    </row>
    <row r="137">
      <c r="A137" s="42" t="n">
        <v>45700</v>
      </c>
      <c r="B137" s="32" t="n">
        <v>108</v>
      </c>
      <c r="C137" s="34" t="inlineStr">
        <is>
          <t>observed</t>
        </is>
      </c>
    </row>
    <row r="138">
      <c r="A138" s="41" t="n">
        <v>45701</v>
      </c>
      <c r="B138" s="30" t="n">
        <v>144</v>
      </c>
      <c r="C138" s="33" t="inlineStr">
        <is>
          <t>observed</t>
        </is>
      </c>
    </row>
    <row r="139">
      <c r="A139" s="42" t="n">
        <v>45702</v>
      </c>
      <c r="B139" s="32" t="n">
        <v>216</v>
      </c>
      <c r="C139" s="34" t="inlineStr">
        <is>
          <t>observed</t>
        </is>
      </c>
    </row>
    <row r="140">
      <c r="A140" s="41" t="n">
        <v>45703</v>
      </c>
      <c r="B140" s="30" t="n">
        <v>129</v>
      </c>
      <c r="C140" s="33" t="inlineStr">
        <is>
          <t>observed</t>
        </is>
      </c>
    </row>
    <row r="141">
      <c r="A141" s="42" t="n">
        <v>45704</v>
      </c>
      <c r="B141" s="32" t="n">
        <v>90</v>
      </c>
      <c r="C141" s="34" t="inlineStr">
        <is>
          <t>observed</t>
        </is>
      </c>
    </row>
    <row r="142">
      <c r="A142" s="41" t="n">
        <v>45705</v>
      </c>
      <c r="B142" s="30" t="n">
        <v>77</v>
      </c>
      <c r="C142" s="33" t="inlineStr">
        <is>
          <t>observed</t>
        </is>
      </c>
    </row>
    <row r="143">
      <c r="A143" s="42" t="n">
        <v>45706</v>
      </c>
      <c r="B143" s="32" t="n">
        <v>81</v>
      </c>
      <c r="C143" s="34" t="inlineStr">
        <is>
          <t>observed</t>
        </is>
      </c>
    </row>
    <row r="144">
      <c r="A144" s="41" t="n">
        <v>45707</v>
      </c>
      <c r="B144" s="30" t="n">
        <v>82</v>
      </c>
      <c r="C144" s="33" t="inlineStr">
        <is>
          <t>observed</t>
        </is>
      </c>
    </row>
    <row r="145">
      <c r="A145" s="42" t="n">
        <v>45708</v>
      </c>
      <c r="B145" s="32" t="n">
        <v>99</v>
      </c>
      <c r="C145" s="34" t="inlineStr">
        <is>
          <t>observed</t>
        </is>
      </c>
    </row>
    <row r="146">
      <c r="A146" s="41" t="n">
        <v>45709</v>
      </c>
      <c r="B146" s="30" t="n">
        <v>101</v>
      </c>
      <c r="C146" s="33" t="inlineStr">
        <is>
          <t>observed</t>
        </is>
      </c>
    </row>
    <row r="147">
      <c r="A147" s="42" t="n">
        <v>45710</v>
      </c>
      <c r="B147" s="32" t="n">
        <v>153</v>
      </c>
      <c r="C147" s="34" t="inlineStr">
        <is>
          <t>observed</t>
        </is>
      </c>
    </row>
    <row r="148">
      <c r="A148" s="41" t="n">
        <v>45711</v>
      </c>
      <c r="B148" s="30" t="n">
        <v>99</v>
      </c>
      <c r="C148" s="33" t="inlineStr">
        <is>
          <t>observed</t>
        </is>
      </c>
    </row>
    <row r="149">
      <c r="A149" s="42" t="n">
        <v>45712</v>
      </c>
      <c r="B149" s="32" t="n">
        <v>80</v>
      </c>
      <c r="C149" s="34" t="inlineStr">
        <is>
          <t>observed</t>
        </is>
      </c>
    </row>
    <row r="150">
      <c r="A150" s="41" t="n">
        <v>45713</v>
      </c>
      <c r="B150" s="30" t="n">
        <v>84</v>
      </c>
      <c r="C150" s="33" t="inlineStr">
        <is>
          <t>observed</t>
        </is>
      </c>
    </row>
    <row r="151">
      <c r="A151" s="42" t="n">
        <v>45714</v>
      </c>
      <c r="B151" s="32" t="n">
        <v>91</v>
      </c>
      <c r="C151" s="34" t="inlineStr">
        <is>
          <t>observed</t>
        </is>
      </c>
    </row>
    <row r="152">
      <c r="A152" s="41" t="n">
        <v>45715</v>
      </c>
      <c r="B152" s="30" t="n">
        <v>92</v>
      </c>
      <c r="C152" s="33" t="inlineStr">
        <is>
          <t>observed</t>
        </is>
      </c>
    </row>
    <row r="153">
      <c r="A153" s="42" t="n">
        <v>45716</v>
      </c>
      <c r="B153" s="32" t="n">
        <v>110</v>
      </c>
      <c r="C153" s="34" t="inlineStr">
        <is>
          <t>observed</t>
        </is>
      </c>
    </row>
    <row r="154">
      <c r="A154" s="41" t="n">
        <v>45717</v>
      </c>
      <c r="B154" s="30" t="n">
        <v>146</v>
      </c>
      <c r="C154" s="33" t="inlineStr">
        <is>
          <t>observed</t>
        </is>
      </c>
    </row>
    <row r="155">
      <c r="A155" s="42" t="n">
        <v>45718</v>
      </c>
      <c r="B155" s="32" t="n">
        <v>111</v>
      </c>
      <c r="C155" s="34" t="inlineStr">
        <is>
          <t>observed</t>
        </is>
      </c>
    </row>
    <row r="156">
      <c r="A156" s="41" t="n">
        <v>45719</v>
      </c>
      <c r="B156" s="30" t="n">
        <v>82</v>
      </c>
      <c r="C156" s="33" t="inlineStr">
        <is>
          <t>observed</t>
        </is>
      </c>
    </row>
    <row r="157">
      <c r="A157" s="42" t="n">
        <v>45720</v>
      </c>
      <c r="B157" s="32" t="n">
        <v>81</v>
      </c>
      <c r="C157" s="34" t="inlineStr">
        <is>
          <t>observed</t>
        </is>
      </c>
    </row>
    <row r="158">
      <c r="A158" s="41" t="n">
        <v>45721</v>
      </c>
      <c r="B158" s="30" t="n">
        <v>89</v>
      </c>
      <c r="C158" s="33" t="inlineStr">
        <is>
          <t>observed</t>
        </is>
      </c>
    </row>
    <row r="159">
      <c r="A159" s="42" t="n">
        <v>45722</v>
      </c>
      <c r="B159" s="32" t="n">
        <v>94</v>
      </c>
      <c r="C159" s="34" t="inlineStr">
        <is>
          <t>observed</t>
        </is>
      </c>
    </row>
    <row r="160">
      <c r="A160" s="41" t="n">
        <v>45723</v>
      </c>
      <c r="B160" s="30" t="n">
        <v>115</v>
      </c>
      <c r="C160" s="33" t="inlineStr">
        <is>
          <t>observed</t>
        </is>
      </c>
    </row>
    <row r="161">
      <c r="A161" s="42" t="n">
        <v>45724</v>
      </c>
      <c r="B161" s="32" t="n">
        <v>158</v>
      </c>
      <c r="C161" s="34" t="inlineStr">
        <is>
          <t>observed</t>
        </is>
      </c>
    </row>
    <row r="162">
      <c r="A162" s="41" t="n">
        <v>45725</v>
      </c>
      <c r="B162" s="30" t="n">
        <v>113</v>
      </c>
      <c r="C162" s="33" t="inlineStr">
        <is>
          <t>observed</t>
        </is>
      </c>
    </row>
    <row r="163">
      <c r="A163" s="42" t="n">
        <v>45726</v>
      </c>
      <c r="B163" s="32" t="n">
        <v>88</v>
      </c>
      <c r="C163" s="34" t="inlineStr">
        <is>
          <t>observed</t>
        </is>
      </c>
    </row>
    <row r="164">
      <c r="A164" s="41" t="n">
        <v>45727</v>
      </c>
      <c r="B164" s="30" t="n">
        <v>86</v>
      </c>
      <c r="C164" s="33" t="inlineStr">
        <is>
          <t>observed</t>
        </is>
      </c>
    </row>
    <row r="165">
      <c r="A165" s="42" t="n">
        <v>45728</v>
      </c>
      <c r="B165" s="32" t="n">
        <v>93</v>
      </c>
      <c r="C165" s="34" t="inlineStr">
        <is>
          <t>observed</t>
        </is>
      </c>
    </row>
    <row r="166">
      <c r="A166" s="41" t="n">
        <v>45729</v>
      </c>
      <c r="B166" s="30" t="n">
        <v>102</v>
      </c>
      <c r="C166" s="33" t="inlineStr">
        <is>
          <t>observed</t>
        </is>
      </c>
    </row>
    <row r="167">
      <c r="A167" s="42" t="n">
        <v>45730</v>
      </c>
      <c r="B167" s="32" t="n">
        <v>112</v>
      </c>
      <c r="C167" s="34" t="inlineStr">
        <is>
          <t>observed</t>
        </is>
      </c>
    </row>
    <row r="168">
      <c r="A168" s="41" t="n">
        <v>45731</v>
      </c>
      <c r="B168" s="30" t="n">
        <v>150</v>
      </c>
      <c r="C168" s="33" t="inlineStr">
        <is>
          <t>observed</t>
        </is>
      </c>
    </row>
    <row r="169">
      <c r="A169" s="42" t="n">
        <v>45732</v>
      </c>
      <c r="B169" s="32" t="n">
        <v>123</v>
      </c>
      <c r="C169" s="34" t="inlineStr">
        <is>
          <t>observed</t>
        </is>
      </c>
    </row>
    <row r="170">
      <c r="A170" s="41" t="n">
        <v>45733</v>
      </c>
      <c r="B170" s="30" t="n">
        <v>86</v>
      </c>
      <c r="C170" s="33" t="inlineStr">
        <is>
          <t>observed</t>
        </is>
      </c>
    </row>
    <row r="171">
      <c r="A171" s="42" t="n">
        <v>45734</v>
      </c>
      <c r="B171" s="32" t="n">
        <v>88</v>
      </c>
      <c r="C171" s="34" t="inlineStr">
        <is>
          <t>observed</t>
        </is>
      </c>
    </row>
    <row r="172">
      <c r="A172" s="41" t="n">
        <v>45735</v>
      </c>
      <c r="B172" s="30" t="n">
        <v>95</v>
      </c>
      <c r="C172" s="33" t="inlineStr">
        <is>
          <t>observed</t>
        </is>
      </c>
    </row>
    <row r="173">
      <c r="A173" s="42" t="n">
        <v>45736</v>
      </c>
      <c r="B173" s="32" t="n">
        <v>94</v>
      </c>
      <c r="C173" s="34" t="inlineStr">
        <is>
          <t>observed</t>
        </is>
      </c>
    </row>
    <row r="174">
      <c r="A174" s="41" t="n">
        <v>45737</v>
      </c>
      <c r="B174" s="30" t="n">
        <v>123</v>
      </c>
      <c r="C174" s="33" t="inlineStr">
        <is>
          <t>observed</t>
        </is>
      </c>
    </row>
    <row r="175">
      <c r="A175" s="42" t="n">
        <v>45738</v>
      </c>
      <c r="B175" s="32" t="n">
        <v>158</v>
      </c>
      <c r="C175" s="34" t="inlineStr">
        <is>
          <t>observed</t>
        </is>
      </c>
    </row>
    <row r="176">
      <c r="A176" s="41" t="n">
        <v>45739</v>
      </c>
      <c r="B176" s="30" t="n">
        <v>120</v>
      </c>
      <c r="C176" s="33" t="inlineStr">
        <is>
          <t>observed</t>
        </is>
      </c>
    </row>
    <row r="177">
      <c r="A177" s="42" t="n">
        <v>45740</v>
      </c>
      <c r="B177" s="32" t="n">
        <v>84</v>
      </c>
      <c r="C177" s="34" t="inlineStr">
        <is>
          <t>observed</t>
        </is>
      </c>
    </row>
    <row r="178">
      <c r="A178" s="41" t="n">
        <v>45741</v>
      </c>
      <c r="B178" s="30" t="n">
        <v>90</v>
      </c>
      <c r="C178" s="33" t="inlineStr">
        <is>
          <t>observed</t>
        </is>
      </c>
    </row>
    <row r="179">
      <c r="A179" s="42" t="n">
        <v>45742</v>
      </c>
      <c r="B179" s="32" t="n">
        <v>88</v>
      </c>
      <c r="C179" s="34" t="inlineStr">
        <is>
          <t>observed</t>
        </is>
      </c>
    </row>
    <row r="180">
      <c r="A180" s="41" t="n">
        <v>45743</v>
      </c>
      <c r="B180" s="30" t="n">
        <v>106</v>
      </c>
      <c r="C180" s="33" t="inlineStr">
        <is>
          <t>observed</t>
        </is>
      </c>
    </row>
    <row r="181">
      <c r="A181" s="42" t="n">
        <v>45744</v>
      </c>
      <c r="B181" s="32" t="n">
        <v>128</v>
      </c>
      <c r="C181" s="34" t="inlineStr">
        <is>
          <t>observed</t>
        </is>
      </c>
    </row>
    <row r="182">
      <c r="A182" s="41" t="n">
        <v>45745</v>
      </c>
      <c r="B182" s="30" t="n">
        <v>168</v>
      </c>
      <c r="C182" s="33" t="inlineStr">
        <is>
          <t>observed</t>
        </is>
      </c>
    </row>
    <row r="183">
      <c r="A183" s="42" t="n">
        <v>45746</v>
      </c>
      <c r="B183" s="32" t="n">
        <v>119</v>
      </c>
      <c r="C183" s="34" t="inlineStr">
        <is>
          <t>observed</t>
        </is>
      </c>
    </row>
    <row r="184">
      <c r="A184" s="41" t="n">
        <v>45747</v>
      </c>
      <c r="B184" s="30" t="n">
        <v>91</v>
      </c>
      <c r="C184" s="33" t="inlineStr">
        <is>
          <t>observed</t>
        </is>
      </c>
    </row>
    <row r="185">
      <c r="A185" s="42" t="n">
        <v>45748</v>
      </c>
      <c r="B185" s="32" t="n">
        <v>87</v>
      </c>
      <c r="C185" s="34" t="inlineStr">
        <is>
          <t>observed</t>
        </is>
      </c>
    </row>
    <row r="186">
      <c r="A186" s="41" t="n">
        <v>45749</v>
      </c>
      <c r="B186" s="30" t="n">
        <v>100</v>
      </c>
      <c r="C186" s="33" t="inlineStr">
        <is>
          <t>observed</t>
        </is>
      </c>
    </row>
    <row r="187">
      <c r="A187" s="42" t="n">
        <v>45750</v>
      </c>
      <c r="B187" s="32" t="n">
        <v>107</v>
      </c>
      <c r="C187" s="34" t="inlineStr">
        <is>
          <t>observed</t>
        </is>
      </c>
    </row>
    <row r="188">
      <c r="A188" s="41" t="n">
        <v>45751</v>
      </c>
      <c r="B188" s="30" t="n">
        <v>136</v>
      </c>
      <c r="C188" s="33" t="inlineStr">
        <is>
          <t>observed</t>
        </is>
      </c>
    </row>
    <row r="189">
      <c r="A189" s="42" t="n">
        <v>45752</v>
      </c>
      <c r="B189" s="32" t="n">
        <v>170</v>
      </c>
      <c r="C189" s="34" t="inlineStr">
        <is>
          <t>observed</t>
        </is>
      </c>
    </row>
    <row r="190">
      <c r="A190" s="41" t="n">
        <v>45753</v>
      </c>
      <c r="B190" s="30" t="n">
        <v>105</v>
      </c>
      <c r="C190" s="33" t="inlineStr">
        <is>
          <t>observed</t>
        </is>
      </c>
    </row>
    <row r="191">
      <c r="A191" s="42" t="n">
        <v>45754</v>
      </c>
      <c r="B191" s="32" t="n">
        <v>98</v>
      </c>
      <c r="C191" s="34" t="inlineStr">
        <is>
          <t>observed</t>
        </is>
      </c>
    </row>
    <row r="192">
      <c r="A192" s="41" t="n">
        <v>45755</v>
      </c>
      <c r="B192" s="30" t="n">
        <v>90</v>
      </c>
      <c r="C192" s="33" t="inlineStr">
        <is>
          <t>observed</t>
        </is>
      </c>
    </row>
    <row r="193">
      <c r="A193" s="42" t="n">
        <v>45756</v>
      </c>
      <c r="B193" s="32" t="n">
        <v>89</v>
      </c>
      <c r="C193" s="34" t="inlineStr">
        <is>
          <t>observed</t>
        </is>
      </c>
    </row>
    <row r="194">
      <c r="A194" s="41" t="n">
        <v>45757</v>
      </c>
      <c r="B194" s="30" t="n">
        <v>114</v>
      </c>
      <c r="C194" s="33" t="inlineStr">
        <is>
          <t>observed</t>
        </is>
      </c>
    </row>
    <row r="195">
      <c r="A195" s="42" t="n">
        <v>45758</v>
      </c>
      <c r="B195" s="32" t="n">
        <v>119</v>
      </c>
      <c r="C195" s="34" t="inlineStr">
        <is>
          <t>observed</t>
        </is>
      </c>
    </row>
    <row r="196">
      <c r="A196" s="41" t="n">
        <v>45759</v>
      </c>
      <c r="B196" s="30" t="n">
        <v>155</v>
      </c>
      <c r="C196" s="33" t="inlineStr">
        <is>
          <t>observed</t>
        </is>
      </c>
    </row>
    <row r="197">
      <c r="A197" s="42" t="n">
        <v>45760</v>
      </c>
      <c r="B197" s="32" t="n">
        <v>113</v>
      </c>
      <c r="C197" s="34" t="inlineStr">
        <is>
          <t>observed</t>
        </is>
      </c>
    </row>
    <row r="198">
      <c r="A198" s="41" t="n">
        <v>45761</v>
      </c>
      <c r="B198" s="30" t="n">
        <v>94</v>
      </c>
      <c r="C198" s="33" t="inlineStr">
        <is>
          <t>observed</t>
        </is>
      </c>
    </row>
    <row r="199">
      <c r="A199" s="42" t="n">
        <v>45762</v>
      </c>
      <c r="B199" s="32" t="n">
        <v>100</v>
      </c>
      <c r="C199" s="34" t="inlineStr">
        <is>
          <t>observed</t>
        </is>
      </c>
    </row>
    <row r="200">
      <c r="A200" s="41" t="n">
        <v>45763</v>
      </c>
      <c r="B200" s="30" t="n">
        <v>100</v>
      </c>
      <c r="C200" s="33" t="inlineStr">
        <is>
          <t>observed</t>
        </is>
      </c>
    </row>
    <row r="201">
      <c r="A201" s="42" t="n">
        <v>45764</v>
      </c>
      <c r="B201" s="32" t="n">
        <v>112</v>
      </c>
      <c r="C201" s="34" t="inlineStr">
        <is>
          <t>observed</t>
        </is>
      </c>
    </row>
    <row r="202">
      <c r="A202" s="41" t="n">
        <v>45765</v>
      </c>
      <c r="B202" s="30" t="n">
        <v>127</v>
      </c>
      <c r="C202" s="33" t="inlineStr">
        <is>
          <t>observed</t>
        </is>
      </c>
    </row>
    <row r="203">
      <c r="A203" s="42" t="n">
        <v>45766</v>
      </c>
      <c r="B203" s="32" t="n">
        <v>154</v>
      </c>
      <c r="C203" s="34" t="inlineStr">
        <is>
          <t>observed</t>
        </is>
      </c>
    </row>
    <row r="204">
      <c r="A204" s="41" t="n">
        <v>45767</v>
      </c>
      <c r="B204" s="30" t="n">
        <v>118</v>
      </c>
      <c r="C204" s="33" t="inlineStr">
        <is>
          <t>observed</t>
        </is>
      </c>
    </row>
    <row r="205">
      <c r="A205" s="42" t="n">
        <v>45768</v>
      </c>
      <c r="B205" s="32" t="n">
        <v>92</v>
      </c>
      <c r="C205" s="34" t="inlineStr">
        <is>
          <t>observed</t>
        </is>
      </c>
    </row>
    <row r="206">
      <c r="A206" s="41" t="n">
        <v>45769</v>
      </c>
      <c r="B206" s="30" t="n">
        <v>89</v>
      </c>
      <c r="C206" s="33" t="inlineStr">
        <is>
          <t>observed</t>
        </is>
      </c>
    </row>
    <row r="207">
      <c r="A207" s="42" t="n">
        <v>45770</v>
      </c>
      <c r="B207" s="32" t="n">
        <v>106</v>
      </c>
      <c r="C207" s="34" t="inlineStr">
        <is>
          <t>observed</t>
        </is>
      </c>
    </row>
    <row r="208">
      <c r="A208" s="41" t="n">
        <v>45771</v>
      </c>
      <c r="B208" s="30" t="n">
        <v>111</v>
      </c>
      <c r="C208" s="33" t="inlineStr">
        <is>
          <t>observed</t>
        </is>
      </c>
    </row>
    <row r="209">
      <c r="A209" s="42" t="n">
        <v>45772</v>
      </c>
      <c r="B209" s="32" t="n">
        <v>126</v>
      </c>
      <c r="C209" s="34" t="inlineStr">
        <is>
          <t>observed</t>
        </is>
      </c>
    </row>
    <row r="210">
      <c r="A210" s="41" t="n">
        <v>45773</v>
      </c>
      <c r="B210" s="30" t="n">
        <v>182</v>
      </c>
      <c r="C210" s="33" t="inlineStr">
        <is>
          <t>observed</t>
        </is>
      </c>
    </row>
    <row r="211">
      <c r="A211" s="42" t="n">
        <v>45774</v>
      </c>
      <c r="B211" s="32" t="n">
        <v>127</v>
      </c>
      <c r="C211" s="34" t="inlineStr">
        <is>
          <t>observed</t>
        </is>
      </c>
    </row>
    <row r="212">
      <c r="A212" s="41" t="n">
        <v>45775</v>
      </c>
      <c r="B212" s="30" t="n">
        <v>88</v>
      </c>
      <c r="C212" s="33" t="inlineStr">
        <is>
          <t>observed</t>
        </is>
      </c>
    </row>
    <row r="213">
      <c r="A213" s="42" t="n">
        <v>45776</v>
      </c>
      <c r="B213" s="32" t="n">
        <v>104</v>
      </c>
      <c r="C213" s="34" t="inlineStr">
        <is>
          <t>observed</t>
        </is>
      </c>
    </row>
    <row r="214">
      <c r="A214" s="41" t="n">
        <v>45777</v>
      </c>
      <c r="B214" s="30" t="n">
        <v>101</v>
      </c>
      <c r="C214" s="33" t="inlineStr">
        <is>
          <t>observed</t>
        </is>
      </c>
    </row>
    <row r="215">
      <c r="A215" s="42" t="n">
        <v>45778</v>
      </c>
      <c r="B215" s="32" t="n">
        <v>118</v>
      </c>
      <c r="C215" s="34" t="inlineStr">
        <is>
          <t>observed</t>
        </is>
      </c>
    </row>
    <row r="216">
      <c r="A216" s="41" t="n">
        <v>45779</v>
      </c>
      <c r="B216" s="30" t="n">
        <v>124</v>
      </c>
      <c r="C216" s="33" t="inlineStr">
        <is>
          <t>observed</t>
        </is>
      </c>
    </row>
    <row r="217">
      <c r="A217" s="42" t="n">
        <v>45780</v>
      </c>
      <c r="B217" s="32" t="n">
        <v>180</v>
      </c>
      <c r="C217" s="34" t="inlineStr">
        <is>
          <t>observed</t>
        </is>
      </c>
    </row>
    <row r="218">
      <c r="A218" s="41" t="n">
        <v>45781</v>
      </c>
      <c r="B218" s="30" t="n">
        <v>122</v>
      </c>
      <c r="C218" s="33" t="inlineStr">
        <is>
          <t>observed</t>
        </is>
      </c>
    </row>
    <row r="219">
      <c r="A219" s="42" t="n">
        <v>45782</v>
      </c>
      <c r="B219" s="32" t="n">
        <v>98</v>
      </c>
      <c r="C219" s="34" t="inlineStr">
        <is>
          <t>observed</t>
        </is>
      </c>
    </row>
    <row r="220">
      <c r="A220" s="41" t="n">
        <v>45783</v>
      </c>
      <c r="B220" s="30" t="n">
        <v>91</v>
      </c>
      <c r="C220" s="33" t="inlineStr">
        <is>
          <t>observed</t>
        </is>
      </c>
    </row>
    <row r="221">
      <c r="A221" s="42" t="n">
        <v>45784</v>
      </c>
      <c r="B221" s="32" t="n">
        <v>98</v>
      </c>
      <c r="C221" s="34" t="inlineStr">
        <is>
          <t>observed</t>
        </is>
      </c>
    </row>
    <row r="222">
      <c r="A222" s="41" t="n">
        <v>45785</v>
      </c>
      <c r="B222" s="30" t="n">
        <v>121</v>
      </c>
      <c r="C222" s="33" t="inlineStr">
        <is>
          <t>observed</t>
        </is>
      </c>
    </row>
    <row r="223">
      <c r="A223" s="42" t="n">
        <v>45786</v>
      </c>
      <c r="B223" s="32" t="n">
        <v>163</v>
      </c>
      <c r="C223" s="34" t="inlineStr">
        <is>
          <t>observed</t>
        </is>
      </c>
    </row>
    <row r="224">
      <c r="A224" s="41" t="n">
        <v>45787</v>
      </c>
      <c r="B224" s="30" t="n">
        <v>289</v>
      </c>
      <c r="C224" s="33" t="inlineStr">
        <is>
          <t>observed</t>
        </is>
      </c>
    </row>
    <row r="225">
      <c r="A225" s="42" t="n">
        <v>45788</v>
      </c>
      <c r="B225" s="32" t="n">
        <v>168</v>
      </c>
      <c r="C225" s="34" t="inlineStr">
        <is>
          <t>observed</t>
        </is>
      </c>
    </row>
    <row r="226">
      <c r="A226" s="41" t="n">
        <v>45789</v>
      </c>
      <c r="B226" s="30" t="n">
        <v>90</v>
      </c>
      <c r="C226" s="33" t="inlineStr">
        <is>
          <t>observed</t>
        </is>
      </c>
    </row>
    <row r="227">
      <c r="A227" s="42" t="n">
        <v>45790</v>
      </c>
      <c r="B227" s="32" t="n">
        <v>99</v>
      </c>
      <c r="C227" s="34" t="inlineStr">
        <is>
          <t>observed</t>
        </is>
      </c>
    </row>
    <row r="228">
      <c r="A228" s="41" t="n">
        <v>45791</v>
      </c>
      <c r="B228" s="30" t="n">
        <v>110</v>
      </c>
      <c r="C228" s="33" t="inlineStr">
        <is>
          <t>observed</t>
        </is>
      </c>
    </row>
    <row r="229">
      <c r="A229" s="42" t="n">
        <v>45792</v>
      </c>
      <c r="B229" s="32" t="n">
        <v>109</v>
      </c>
      <c r="C229" s="34" t="inlineStr">
        <is>
          <t>observed</t>
        </is>
      </c>
    </row>
    <row r="230">
      <c r="A230" s="41" t="n">
        <v>45793</v>
      </c>
      <c r="B230" s="30" t="n">
        <v>138</v>
      </c>
      <c r="C230" s="33" t="inlineStr">
        <is>
          <t>observed</t>
        </is>
      </c>
    </row>
    <row r="231">
      <c r="A231" s="42" t="n">
        <v>45794</v>
      </c>
      <c r="B231" s="32" t="n">
        <v>178</v>
      </c>
      <c r="C231" s="34" t="inlineStr">
        <is>
          <t>observed</t>
        </is>
      </c>
    </row>
    <row r="232">
      <c r="A232" s="41" t="n">
        <v>45795</v>
      </c>
      <c r="B232" s="30" t="n">
        <v>123</v>
      </c>
      <c r="C232" s="33" t="inlineStr">
        <is>
          <t>observed</t>
        </is>
      </c>
    </row>
    <row r="233">
      <c r="A233" s="42" t="n">
        <v>45796</v>
      </c>
      <c r="B233" s="32" t="n">
        <v>95</v>
      </c>
      <c r="C233" s="34" t="inlineStr">
        <is>
          <t>observed</t>
        </is>
      </c>
    </row>
    <row r="234">
      <c r="A234" s="41" t="n">
        <v>45797</v>
      </c>
      <c r="B234" s="30" t="n">
        <v>104</v>
      </c>
      <c r="C234" s="33" t="inlineStr">
        <is>
          <t>observed</t>
        </is>
      </c>
    </row>
    <row r="235">
      <c r="A235" s="42" t="n">
        <v>45798</v>
      </c>
      <c r="B235" s="32" t="n">
        <v>108</v>
      </c>
      <c r="C235" s="34" t="inlineStr">
        <is>
          <t>observed</t>
        </is>
      </c>
    </row>
    <row r="236">
      <c r="A236" s="41" t="n">
        <v>45799</v>
      </c>
      <c r="B236" s="30" t="n">
        <v>120</v>
      </c>
      <c r="C236" s="33" t="inlineStr">
        <is>
          <t>observed</t>
        </is>
      </c>
    </row>
    <row r="237">
      <c r="A237" s="42" t="n">
        <v>45800</v>
      </c>
      <c r="B237" s="32" t="n">
        <v>133</v>
      </c>
      <c r="C237" s="34" t="inlineStr">
        <is>
          <t>observed</t>
        </is>
      </c>
    </row>
    <row r="238">
      <c r="A238" s="41" t="n">
        <v>45801</v>
      </c>
      <c r="B238" s="30" t="n">
        <v>189</v>
      </c>
      <c r="C238" s="33" t="inlineStr">
        <is>
          <t>observed</t>
        </is>
      </c>
    </row>
    <row r="239">
      <c r="A239" s="42" t="n">
        <v>45802</v>
      </c>
      <c r="B239" s="32" t="n">
        <v>118</v>
      </c>
      <c r="C239" s="34" t="inlineStr">
        <is>
          <t>observed</t>
        </is>
      </c>
    </row>
    <row r="240">
      <c r="A240" s="41" t="n">
        <v>45803</v>
      </c>
      <c r="B240" s="30" t="n">
        <v>89</v>
      </c>
      <c r="C240" s="33" t="inlineStr">
        <is>
          <t>observed</t>
        </is>
      </c>
    </row>
    <row r="241">
      <c r="A241" s="42" t="n">
        <v>45804</v>
      </c>
      <c r="B241" s="32" t="n">
        <v>96</v>
      </c>
      <c r="C241" s="34" t="inlineStr">
        <is>
          <t>observed</t>
        </is>
      </c>
    </row>
    <row r="242">
      <c r="A242" s="41" t="n">
        <v>45805</v>
      </c>
      <c r="B242" s="30" t="n">
        <v>108</v>
      </c>
      <c r="C242" s="33" t="inlineStr">
        <is>
          <t>observed</t>
        </is>
      </c>
    </row>
    <row r="243">
      <c r="A243" s="42" t="n">
        <v>45806</v>
      </c>
      <c r="B243" s="32" t="n">
        <v>121</v>
      </c>
      <c r="C243" s="34" t="inlineStr">
        <is>
          <t>observed</t>
        </is>
      </c>
    </row>
    <row r="244">
      <c r="A244" s="41" t="n">
        <v>45807</v>
      </c>
      <c r="B244" s="30" t="n">
        <v>131</v>
      </c>
      <c r="C244" s="33" t="inlineStr">
        <is>
          <t>observed</t>
        </is>
      </c>
    </row>
    <row r="245">
      <c r="A245" s="42" t="n">
        <v>45808</v>
      </c>
      <c r="B245" s="32" t="n">
        <v>155</v>
      </c>
      <c r="C245" s="34" t="inlineStr">
        <is>
          <t>observed</t>
        </is>
      </c>
    </row>
    <row r="246">
      <c r="A246" s="41" t="n">
        <v>45809</v>
      </c>
      <c r="B246" s="30" t="n">
        <v>115</v>
      </c>
      <c r="C246" s="33" t="inlineStr">
        <is>
          <t>observed</t>
        </is>
      </c>
    </row>
    <row r="247">
      <c r="A247" s="42" t="n">
        <v>45810</v>
      </c>
      <c r="B247" s="32" t="n">
        <v>84</v>
      </c>
      <c r="C247" s="34" t="inlineStr">
        <is>
          <t>observed</t>
        </is>
      </c>
    </row>
    <row r="248">
      <c r="A248" s="41" t="n">
        <v>45811</v>
      </c>
      <c r="B248" s="30" t="n">
        <v>92</v>
      </c>
      <c r="C248" s="33" t="inlineStr">
        <is>
          <t>observed</t>
        </is>
      </c>
    </row>
    <row r="249">
      <c r="A249" s="42" t="n">
        <v>45812</v>
      </c>
      <c r="B249" s="32" t="n">
        <v>103</v>
      </c>
      <c r="C249" s="34" t="inlineStr">
        <is>
          <t>observed</t>
        </is>
      </c>
    </row>
    <row r="250">
      <c r="A250" s="41" t="n">
        <v>45813</v>
      </c>
      <c r="B250" s="30" t="n">
        <v>90</v>
      </c>
      <c r="C250" s="33" t="inlineStr">
        <is>
          <t>observed</t>
        </is>
      </c>
    </row>
    <row r="251">
      <c r="A251" s="42" t="n">
        <v>45814</v>
      </c>
      <c r="B251" s="32" t="n">
        <v>119</v>
      </c>
      <c r="C251" s="34" t="inlineStr">
        <is>
          <t>observed</t>
        </is>
      </c>
    </row>
    <row r="252">
      <c r="A252" s="41" t="n">
        <v>45815</v>
      </c>
      <c r="B252" s="30" t="n">
        <v>163</v>
      </c>
      <c r="C252" s="33" t="inlineStr">
        <is>
          <t>observed</t>
        </is>
      </c>
    </row>
    <row r="253">
      <c r="A253" s="42" t="n">
        <v>45816</v>
      </c>
      <c r="B253" s="32" t="n">
        <v>120</v>
      </c>
      <c r="C253" s="34" t="inlineStr">
        <is>
          <t>observed</t>
        </is>
      </c>
    </row>
    <row r="254">
      <c r="A254" s="41" t="n">
        <v>45817</v>
      </c>
      <c r="B254" s="30" t="n">
        <v>99</v>
      </c>
      <c r="C254" s="33" t="inlineStr">
        <is>
          <t>observed</t>
        </is>
      </c>
    </row>
    <row r="255">
      <c r="A255" s="42" t="n">
        <v>45818</v>
      </c>
      <c r="B255" s="32" t="n">
        <v>96</v>
      </c>
      <c r="C255" s="34" t="inlineStr">
        <is>
          <t>observed</t>
        </is>
      </c>
    </row>
    <row r="256">
      <c r="A256" s="41" t="n">
        <v>45819</v>
      </c>
      <c r="B256" s="30" t="n">
        <v>103</v>
      </c>
      <c r="C256" s="33" t="inlineStr">
        <is>
          <t>observed</t>
        </is>
      </c>
    </row>
    <row r="257">
      <c r="A257" s="42" t="n">
        <v>45820</v>
      </c>
      <c r="B257" s="32" t="n">
        <v>116</v>
      </c>
      <c r="C257" s="34" t="inlineStr">
        <is>
          <t>observed</t>
        </is>
      </c>
    </row>
    <row r="258">
      <c r="A258" s="41" t="n">
        <v>45821</v>
      </c>
      <c r="B258" s="30" t="n">
        <v>124</v>
      </c>
      <c r="C258" s="33" t="inlineStr">
        <is>
          <t>observed</t>
        </is>
      </c>
    </row>
    <row r="259">
      <c r="A259" s="42" t="n">
        <v>45822</v>
      </c>
      <c r="B259" s="32" t="n">
        <v>174</v>
      </c>
      <c r="C259" s="34" t="inlineStr">
        <is>
          <t>observed</t>
        </is>
      </c>
    </row>
    <row r="260">
      <c r="A260" s="41" t="n">
        <v>45823</v>
      </c>
      <c r="B260" s="30" t="n">
        <v>122</v>
      </c>
      <c r="C260" s="33" t="inlineStr">
        <is>
          <t>observed</t>
        </is>
      </c>
    </row>
    <row r="261">
      <c r="A261" s="42" t="n">
        <v>45824</v>
      </c>
      <c r="B261" s="32" t="n">
        <v>97</v>
      </c>
      <c r="C261" s="34" t="inlineStr">
        <is>
          <t>observed</t>
        </is>
      </c>
    </row>
    <row r="262">
      <c r="A262" s="41" t="n">
        <v>45825</v>
      </c>
      <c r="B262" s="30" t="n">
        <v>92</v>
      </c>
      <c r="C262" s="33" t="inlineStr">
        <is>
          <t>observed</t>
        </is>
      </c>
    </row>
    <row r="263">
      <c r="A263" s="42" t="n">
        <v>45826</v>
      </c>
      <c r="B263" s="32" t="n">
        <v>102</v>
      </c>
      <c r="C263" s="34" t="inlineStr">
        <is>
          <t>observed</t>
        </is>
      </c>
    </row>
    <row r="264">
      <c r="A264" s="41" t="n">
        <v>45827</v>
      </c>
      <c r="B264" s="30" t="n">
        <v>106</v>
      </c>
      <c r="C264" s="33" t="inlineStr">
        <is>
          <t>observed</t>
        </is>
      </c>
    </row>
    <row r="265">
      <c r="A265" s="42" t="n">
        <v>45828</v>
      </c>
      <c r="B265" s="32" t="n">
        <v>122</v>
      </c>
      <c r="C265" s="34" t="inlineStr">
        <is>
          <t>observed</t>
        </is>
      </c>
    </row>
    <row r="266">
      <c r="A266" s="41" t="n">
        <v>45829</v>
      </c>
      <c r="B266" s="30" t="n">
        <v>175</v>
      </c>
      <c r="C266" s="33" t="inlineStr">
        <is>
          <t>observed</t>
        </is>
      </c>
    </row>
    <row r="267">
      <c r="A267" s="42" t="n">
        <v>45830</v>
      </c>
      <c r="B267" s="32" t="n">
        <v>124</v>
      </c>
      <c r="C267" s="34" t="inlineStr">
        <is>
          <t>observed</t>
        </is>
      </c>
    </row>
    <row r="268">
      <c r="A268" s="41" t="n">
        <v>45831</v>
      </c>
      <c r="B268" s="30" t="n">
        <v>90</v>
      </c>
      <c r="C268" s="33" t="inlineStr">
        <is>
          <t>observed</t>
        </is>
      </c>
    </row>
    <row r="269">
      <c r="A269" s="42" t="n">
        <v>45832</v>
      </c>
      <c r="B269" s="32" t="n">
        <v>90</v>
      </c>
      <c r="C269" s="34" t="inlineStr">
        <is>
          <t>observed</t>
        </is>
      </c>
    </row>
    <row r="270">
      <c r="A270" s="41" t="n">
        <v>45833</v>
      </c>
      <c r="B270" s="30" t="n">
        <v>103</v>
      </c>
      <c r="C270" s="33" t="inlineStr">
        <is>
          <t>observed</t>
        </is>
      </c>
    </row>
    <row r="271">
      <c r="A271" s="42" t="n">
        <v>45834</v>
      </c>
      <c r="B271" s="32" t="n">
        <v>100</v>
      </c>
      <c r="C271" s="34" t="inlineStr">
        <is>
          <t>observed</t>
        </is>
      </c>
    </row>
    <row r="272">
      <c r="A272" s="41" t="n">
        <v>45835</v>
      </c>
      <c r="B272" s="30" t="n">
        <v>123</v>
      </c>
      <c r="C272" s="33" t="inlineStr">
        <is>
          <t>observed</t>
        </is>
      </c>
    </row>
    <row r="273">
      <c r="A273" s="42" t="n">
        <v>45836</v>
      </c>
      <c r="B273" s="32" t="n">
        <v>175</v>
      </c>
      <c r="C273" s="34" t="inlineStr">
        <is>
          <t>observed</t>
        </is>
      </c>
    </row>
    <row r="274">
      <c r="A274" s="41" t="n">
        <v>45837</v>
      </c>
      <c r="B274" s="30" t="n">
        <v>126</v>
      </c>
      <c r="C274" s="33" t="inlineStr">
        <is>
          <t>observed</t>
        </is>
      </c>
    </row>
    <row r="275">
      <c r="A275" s="42" t="n">
        <v>45838</v>
      </c>
      <c r="B275" s="32" t="n">
        <v>86</v>
      </c>
      <c r="C275" s="34" t="inlineStr">
        <is>
          <t>observed</t>
        </is>
      </c>
    </row>
    <row r="276">
      <c r="A276" s="41" t="n">
        <v>45839</v>
      </c>
      <c r="B276" s="30" t="n">
        <v>88</v>
      </c>
      <c r="C276" s="33" t="inlineStr">
        <is>
          <t>observed</t>
        </is>
      </c>
    </row>
    <row r="277">
      <c r="A277" s="42" t="n">
        <v>45840</v>
      </c>
      <c r="B277" s="32" t="n">
        <v>103</v>
      </c>
      <c r="C277" s="34" t="inlineStr">
        <is>
          <t>observed</t>
        </is>
      </c>
    </row>
    <row r="278">
      <c r="A278" s="41" t="n">
        <v>45841</v>
      </c>
      <c r="B278" s="30" t="n">
        <v>109</v>
      </c>
      <c r="C278" s="33" t="inlineStr">
        <is>
          <t>observed</t>
        </is>
      </c>
    </row>
    <row r="279">
      <c r="A279" s="42" t="n">
        <v>45842</v>
      </c>
      <c r="B279" s="32" t="n">
        <v>115</v>
      </c>
      <c r="C279" s="34" t="inlineStr">
        <is>
          <t>observed</t>
        </is>
      </c>
    </row>
    <row r="280">
      <c r="A280" s="41" t="n">
        <v>45843</v>
      </c>
      <c r="B280" s="30" t="n">
        <v>164</v>
      </c>
      <c r="C280" s="33" t="inlineStr">
        <is>
          <t>observed</t>
        </is>
      </c>
    </row>
    <row r="281">
      <c r="A281" s="42" t="n">
        <v>45844</v>
      </c>
      <c r="B281" s="32" t="n">
        <v>105</v>
      </c>
      <c r="C281" s="34" t="inlineStr">
        <is>
          <t>observed</t>
        </is>
      </c>
    </row>
    <row r="282">
      <c r="A282" s="41" t="n">
        <v>45845</v>
      </c>
      <c r="B282" s="30" t="n">
        <v>87</v>
      </c>
      <c r="C282" s="33" t="inlineStr">
        <is>
          <t>observed</t>
        </is>
      </c>
    </row>
    <row r="283">
      <c r="A283" s="42" t="n">
        <v>45846</v>
      </c>
      <c r="B283" s="32" t="n">
        <v>98</v>
      </c>
      <c r="C283" s="34" t="inlineStr">
        <is>
          <t>observed</t>
        </is>
      </c>
    </row>
    <row r="284">
      <c r="A284" s="41" t="n">
        <v>45847</v>
      </c>
      <c r="B284" s="30" t="n">
        <v>93</v>
      </c>
      <c r="C284" s="33" t="inlineStr">
        <is>
          <t>observed</t>
        </is>
      </c>
    </row>
    <row r="285">
      <c r="A285" s="42" t="n">
        <v>45848</v>
      </c>
      <c r="B285" s="32" t="n">
        <v>105</v>
      </c>
      <c r="C285" s="34" t="inlineStr">
        <is>
          <t>observed</t>
        </is>
      </c>
    </row>
    <row r="286">
      <c r="A286" s="41" t="n">
        <v>45849</v>
      </c>
      <c r="B286" s="30" t="n">
        <v>120</v>
      </c>
      <c r="C286" s="33" t="inlineStr">
        <is>
          <t>observed</t>
        </is>
      </c>
    </row>
    <row r="287">
      <c r="A287" s="42" t="n">
        <v>45850</v>
      </c>
      <c r="B287" s="32" t="n">
        <v>148</v>
      </c>
      <c r="C287" s="34" t="inlineStr">
        <is>
          <t>observed</t>
        </is>
      </c>
    </row>
    <row r="288">
      <c r="A288" s="41" t="n">
        <v>45851</v>
      </c>
      <c r="B288" s="30" t="n">
        <v>109</v>
      </c>
      <c r="C288" s="33" t="inlineStr">
        <is>
          <t>observed</t>
        </is>
      </c>
    </row>
    <row r="289">
      <c r="A289" s="42" t="n">
        <v>45852</v>
      </c>
      <c r="B289" s="32" t="n">
        <v>81</v>
      </c>
      <c r="C289" s="34" t="inlineStr">
        <is>
          <t>observed</t>
        </is>
      </c>
    </row>
    <row r="290">
      <c r="A290" s="41" t="n">
        <v>45853</v>
      </c>
      <c r="B290" s="30" t="n">
        <v>83</v>
      </c>
      <c r="C290" s="33" t="inlineStr">
        <is>
          <t>observed</t>
        </is>
      </c>
    </row>
    <row r="291">
      <c r="A291" s="42" t="n">
        <v>45854</v>
      </c>
      <c r="B291" s="32" t="n">
        <v>98</v>
      </c>
      <c r="C291" s="34" t="inlineStr">
        <is>
          <t>observed</t>
        </is>
      </c>
    </row>
    <row r="292">
      <c r="A292" s="41" t="n">
        <v>45855</v>
      </c>
      <c r="B292" s="30" t="n">
        <v>109</v>
      </c>
      <c r="C292" s="33" t="inlineStr">
        <is>
          <t>observed</t>
        </is>
      </c>
    </row>
    <row r="293">
      <c r="A293" s="42" t="n">
        <v>45856</v>
      </c>
      <c r="B293" s="32" t="n">
        <v>110</v>
      </c>
      <c r="C293" s="34" t="inlineStr">
        <is>
          <t>observed</t>
        </is>
      </c>
    </row>
    <row r="294">
      <c r="A294" s="41" t="n">
        <v>45857</v>
      </c>
      <c r="B294" s="30" t="n">
        <v>151</v>
      </c>
      <c r="C294" s="33" t="inlineStr">
        <is>
          <t>observed</t>
        </is>
      </c>
    </row>
    <row r="295">
      <c r="A295" s="42" t="n">
        <v>45858</v>
      </c>
      <c r="B295" s="32" t="n">
        <v>106</v>
      </c>
      <c r="C295" s="34" t="inlineStr">
        <is>
          <t>observed</t>
        </is>
      </c>
    </row>
    <row r="296">
      <c r="A296" s="41" t="n">
        <v>45859</v>
      </c>
      <c r="B296" s="30" t="n">
        <v>92</v>
      </c>
      <c r="C296" s="33" t="inlineStr">
        <is>
          <t>observed</t>
        </is>
      </c>
    </row>
    <row r="297">
      <c r="A297" s="42" t="n">
        <v>45860</v>
      </c>
      <c r="B297" s="32" t="n">
        <v>94</v>
      </c>
      <c r="C297" s="34" t="inlineStr">
        <is>
          <t>observed</t>
        </is>
      </c>
    </row>
    <row r="298">
      <c r="A298" s="41" t="n">
        <v>45861</v>
      </c>
      <c r="B298" s="30" t="n">
        <v>88</v>
      </c>
      <c r="C298" s="33" t="inlineStr">
        <is>
          <t>observed</t>
        </is>
      </c>
    </row>
    <row r="299">
      <c r="A299" s="42" t="n">
        <v>45862</v>
      </c>
      <c r="B299" s="32" t="n">
        <v>95</v>
      </c>
      <c r="C299" s="34" t="inlineStr">
        <is>
          <t>observed</t>
        </is>
      </c>
    </row>
    <row r="300">
      <c r="A300" s="41" t="n">
        <v>45863</v>
      </c>
      <c r="B300" s="30" t="n">
        <v>123</v>
      </c>
      <c r="C300" s="33" t="inlineStr">
        <is>
          <t>observed</t>
        </is>
      </c>
    </row>
    <row r="301">
      <c r="A301" s="42" t="n">
        <v>45864</v>
      </c>
      <c r="B301" s="32" t="n">
        <v>156</v>
      </c>
      <c r="C301" s="34" t="inlineStr">
        <is>
          <t>observed</t>
        </is>
      </c>
    </row>
    <row r="302">
      <c r="A302" s="41" t="n">
        <v>45865</v>
      </c>
      <c r="B302" s="30" t="n">
        <v>102</v>
      </c>
      <c r="C302" s="33" t="inlineStr">
        <is>
          <t>observed</t>
        </is>
      </c>
    </row>
    <row r="303">
      <c r="A303" s="42" t="n">
        <v>45866</v>
      </c>
      <c r="B303" s="32" t="n">
        <v>85</v>
      </c>
      <c r="C303" s="34" t="inlineStr">
        <is>
          <t>observed</t>
        </is>
      </c>
    </row>
    <row r="304">
      <c r="A304" s="41" t="n">
        <v>45867</v>
      </c>
      <c r="B304" s="30" t="n">
        <v>90</v>
      </c>
      <c r="C304" s="33" t="inlineStr">
        <is>
          <t>observed</t>
        </is>
      </c>
    </row>
    <row r="305">
      <c r="A305" s="42" t="n">
        <v>45868</v>
      </c>
      <c r="B305" s="32" t="n">
        <v>91</v>
      </c>
      <c r="C305" s="34" t="inlineStr">
        <is>
          <t>observed</t>
        </is>
      </c>
    </row>
    <row r="306">
      <c r="A306" s="41" t="n">
        <v>45869</v>
      </c>
      <c r="B306" s="30" t="n">
        <v>110</v>
      </c>
      <c r="C306" s="33" t="inlineStr">
        <is>
          <t>observed</t>
        </is>
      </c>
    </row>
    <row r="307">
      <c r="A307" s="42" t="n">
        <v>45870</v>
      </c>
      <c r="B307" s="32" t="n">
        <v>120</v>
      </c>
      <c r="C307" s="34" t="inlineStr">
        <is>
          <t>observed</t>
        </is>
      </c>
    </row>
    <row r="308">
      <c r="A308" s="41" t="n">
        <v>45871</v>
      </c>
      <c r="B308" s="30" t="n">
        <v>154</v>
      </c>
      <c r="C308" s="33" t="inlineStr">
        <is>
          <t>observed</t>
        </is>
      </c>
    </row>
    <row r="309">
      <c r="A309" s="42" t="n">
        <v>45872</v>
      </c>
      <c r="B309" s="32" t="n">
        <v>124</v>
      </c>
      <c r="C309" s="34" t="inlineStr">
        <is>
          <t>observed</t>
        </is>
      </c>
    </row>
    <row r="310">
      <c r="A310" s="41" t="n">
        <v>45873</v>
      </c>
      <c r="B310" s="30" t="n">
        <v>86</v>
      </c>
      <c r="C310" s="33" t="inlineStr">
        <is>
          <t>observed</t>
        </is>
      </c>
    </row>
    <row r="311">
      <c r="A311" s="42" t="n">
        <v>45874</v>
      </c>
      <c r="B311" s="32" t="n">
        <v>77</v>
      </c>
      <c r="C311" s="34" t="inlineStr">
        <is>
          <t>observed</t>
        </is>
      </c>
    </row>
    <row r="312">
      <c r="A312" s="41" t="n">
        <v>45875</v>
      </c>
      <c r="B312" s="30" t="n">
        <v>102</v>
      </c>
      <c r="C312" s="33" t="inlineStr">
        <is>
          <t>observed</t>
        </is>
      </c>
    </row>
    <row r="313">
      <c r="A313" s="42" t="n">
        <v>45876</v>
      </c>
      <c r="B313" s="32" t="n">
        <v>98</v>
      </c>
      <c r="C313" s="34" t="inlineStr">
        <is>
          <t>observed</t>
        </is>
      </c>
    </row>
    <row r="314">
      <c r="A314" s="41" t="n">
        <v>45877</v>
      </c>
      <c r="B314" s="30" t="n">
        <v>124</v>
      </c>
      <c r="C314" s="33" t="inlineStr">
        <is>
          <t>observed</t>
        </is>
      </c>
    </row>
    <row r="315">
      <c r="A315" s="42" t="n">
        <v>45878</v>
      </c>
      <c r="B315" s="32" t="n">
        <v>152</v>
      </c>
      <c r="C315" s="34" t="inlineStr">
        <is>
          <t>observed</t>
        </is>
      </c>
    </row>
    <row r="316">
      <c r="A316" s="41" t="n">
        <v>45879</v>
      </c>
      <c r="B316" s="30" t="n">
        <v>114</v>
      </c>
      <c r="C316" s="33" t="inlineStr">
        <is>
          <t>observed</t>
        </is>
      </c>
    </row>
    <row r="317">
      <c r="A317" s="42" t="n">
        <v>45880</v>
      </c>
      <c r="B317" s="32" t="n">
        <v>86</v>
      </c>
      <c r="C317" s="34" t="inlineStr">
        <is>
          <t>observed</t>
        </is>
      </c>
    </row>
    <row r="318">
      <c r="A318" s="41" t="n">
        <v>45881</v>
      </c>
      <c r="B318" s="30" t="n">
        <v>93</v>
      </c>
      <c r="C318" s="33" t="inlineStr">
        <is>
          <t>observed</t>
        </is>
      </c>
    </row>
    <row r="319">
      <c r="A319" s="42" t="n">
        <v>45882</v>
      </c>
      <c r="B319" s="32" t="n">
        <v>98</v>
      </c>
      <c r="C319" s="34" t="inlineStr">
        <is>
          <t>observed</t>
        </is>
      </c>
    </row>
    <row r="320">
      <c r="A320" s="41" t="n">
        <v>45883</v>
      </c>
      <c r="B320" s="30" t="n">
        <v>99</v>
      </c>
      <c r="C320" s="33" t="inlineStr">
        <is>
          <t>observed</t>
        </is>
      </c>
    </row>
    <row r="321">
      <c r="A321" s="42" t="n">
        <v>45884</v>
      </c>
      <c r="B321" s="32" t="n">
        <v>134</v>
      </c>
      <c r="C321" s="34" t="inlineStr">
        <is>
          <t>observed</t>
        </is>
      </c>
    </row>
    <row r="322">
      <c r="A322" s="41" t="n">
        <v>45885</v>
      </c>
      <c r="B322" s="30" t="n">
        <v>152</v>
      </c>
      <c r="C322" s="33" t="inlineStr">
        <is>
          <t>observed</t>
        </is>
      </c>
    </row>
    <row r="323">
      <c r="A323" s="42" t="n">
        <v>45886</v>
      </c>
      <c r="B323" s="32" t="n">
        <v>101</v>
      </c>
      <c r="C323" s="34" t="inlineStr">
        <is>
          <t>observed</t>
        </is>
      </c>
    </row>
    <row r="324">
      <c r="A324" s="41" t="n">
        <v>45887</v>
      </c>
      <c r="B324" s="30" t="n">
        <v>91</v>
      </c>
      <c r="C324" s="33" t="inlineStr">
        <is>
          <t>observed</t>
        </is>
      </c>
    </row>
    <row r="325">
      <c r="A325" s="42" t="n">
        <v>45888</v>
      </c>
      <c r="B325" s="32" t="n">
        <v>93</v>
      </c>
      <c r="C325" s="34" t="inlineStr">
        <is>
          <t>observed</t>
        </is>
      </c>
    </row>
    <row r="326">
      <c r="A326" s="41" t="n">
        <v>45889</v>
      </c>
      <c r="B326" s="30" t="n">
        <v>90</v>
      </c>
      <c r="C326" s="33" t="inlineStr">
        <is>
          <t>observed</t>
        </is>
      </c>
    </row>
    <row r="327">
      <c r="A327" s="42" t="n">
        <v>45890</v>
      </c>
      <c r="B327" s="32" t="n">
        <v>105</v>
      </c>
      <c r="C327" s="34" t="inlineStr">
        <is>
          <t>observed</t>
        </is>
      </c>
    </row>
    <row r="328">
      <c r="A328" s="41" t="n">
        <v>45891</v>
      </c>
      <c r="B328" s="30" t="n">
        <v>125</v>
      </c>
      <c r="C328" s="33" t="inlineStr">
        <is>
          <t>observed</t>
        </is>
      </c>
    </row>
    <row r="329">
      <c r="A329" s="42" t="n">
        <v>45892</v>
      </c>
      <c r="B329" s="32" t="n">
        <v>148</v>
      </c>
      <c r="C329" s="34" t="inlineStr">
        <is>
          <t>observed</t>
        </is>
      </c>
    </row>
    <row r="330">
      <c r="A330" s="41" t="n">
        <v>45893</v>
      </c>
      <c r="B330" s="30" t="n">
        <v>112</v>
      </c>
      <c r="C330" s="33" t="inlineStr">
        <is>
          <t>observed</t>
        </is>
      </c>
    </row>
    <row r="331">
      <c r="A331" s="42" t="n">
        <v>45894</v>
      </c>
      <c r="B331" s="32" t="n">
        <v>98</v>
      </c>
      <c r="C331" s="34" t="inlineStr">
        <is>
          <t>observed</t>
        </is>
      </c>
    </row>
    <row r="332">
      <c r="A332" s="41" t="n">
        <v>45895</v>
      </c>
      <c r="B332" s="30" t="n">
        <v>87</v>
      </c>
      <c r="C332" s="33" t="inlineStr">
        <is>
          <t>observed</t>
        </is>
      </c>
    </row>
    <row r="333">
      <c r="A333" s="42" t="n">
        <v>45896</v>
      </c>
      <c r="B333" s="32" t="n">
        <v>90</v>
      </c>
      <c r="C333" s="34" t="inlineStr">
        <is>
          <t>observed</t>
        </is>
      </c>
    </row>
    <row r="334">
      <c r="A334" s="41" t="n">
        <v>45897</v>
      </c>
      <c r="B334" s="30" t="n">
        <v>104</v>
      </c>
      <c r="C334" s="33" t="inlineStr">
        <is>
          <t>observed</t>
        </is>
      </c>
    </row>
    <row r="335">
      <c r="A335" s="42" t="n">
        <v>45898</v>
      </c>
      <c r="B335" s="32" t="n">
        <v>115</v>
      </c>
      <c r="C335" s="34" t="inlineStr">
        <is>
          <t>observed</t>
        </is>
      </c>
    </row>
    <row r="336">
      <c r="A336" s="41" t="n">
        <v>45899</v>
      </c>
      <c r="B336" s="30" t="n">
        <v>169</v>
      </c>
      <c r="C336" s="33" t="inlineStr">
        <is>
          <t>observed</t>
        </is>
      </c>
    </row>
    <row r="337">
      <c r="A337" s="42" t="n">
        <v>45900</v>
      </c>
      <c r="B337" s="32" t="n">
        <v>121</v>
      </c>
      <c r="C337" s="34" t="inlineStr">
        <is>
          <t>observed</t>
        </is>
      </c>
    </row>
    <row r="338">
      <c r="A338" s="41" t="n">
        <v>45901</v>
      </c>
      <c r="B338" s="30" t="n">
        <v>101</v>
      </c>
      <c r="C338" s="33" t="inlineStr">
        <is>
          <t>observed</t>
        </is>
      </c>
    </row>
    <row r="339">
      <c r="A339" s="42" t="n">
        <v>45902</v>
      </c>
      <c r="B339" s="32" t="n">
        <v>82</v>
      </c>
      <c r="C339" s="34" t="inlineStr">
        <is>
          <t>observed</t>
        </is>
      </c>
    </row>
    <row r="340">
      <c r="A340" s="41" t="n">
        <v>45903</v>
      </c>
      <c r="B340" s="30" t="n">
        <v>98</v>
      </c>
      <c r="C340" s="33" t="inlineStr">
        <is>
          <t>observed</t>
        </is>
      </c>
    </row>
    <row r="341">
      <c r="A341" s="42" t="n">
        <v>45904</v>
      </c>
      <c r="B341" s="32" t="n">
        <v>107</v>
      </c>
      <c r="C341" s="34" t="inlineStr">
        <is>
          <t>observed</t>
        </is>
      </c>
    </row>
    <row r="342">
      <c r="A342" s="41" t="n">
        <v>45905</v>
      </c>
      <c r="B342" s="30" t="n">
        <v>117</v>
      </c>
      <c r="C342" s="33" t="inlineStr">
        <is>
          <t>observed</t>
        </is>
      </c>
    </row>
    <row r="343">
      <c r="A343" s="42" t="n">
        <v>45906</v>
      </c>
      <c r="B343" s="32" t="n">
        <v>170</v>
      </c>
      <c r="C343" s="34" t="inlineStr">
        <is>
          <t>observed</t>
        </is>
      </c>
    </row>
    <row r="344">
      <c r="A344" s="41" t="n">
        <v>45907</v>
      </c>
      <c r="B344" s="30" t="n">
        <v>109</v>
      </c>
      <c r="C344" s="33" t="inlineStr">
        <is>
          <t>observed</t>
        </is>
      </c>
    </row>
    <row r="345">
      <c r="A345" s="42" t="n">
        <v>45908</v>
      </c>
      <c r="B345" s="32" t="n">
        <v>88</v>
      </c>
      <c r="C345" s="34" t="inlineStr">
        <is>
          <t>observed</t>
        </is>
      </c>
    </row>
    <row r="346">
      <c r="A346" s="41" t="n">
        <v>45909</v>
      </c>
      <c r="B346" s="30" t="n">
        <v>95</v>
      </c>
      <c r="C346" s="33" t="inlineStr">
        <is>
          <t>observed</t>
        </is>
      </c>
    </row>
    <row r="347">
      <c r="A347" s="42" t="n">
        <v>45910</v>
      </c>
      <c r="B347" s="32" t="n">
        <v>88</v>
      </c>
      <c r="C347" s="34" t="inlineStr">
        <is>
          <t>observed</t>
        </is>
      </c>
    </row>
    <row r="348">
      <c r="A348" s="41" t="n">
        <v>45911</v>
      </c>
      <c r="B348" s="30" t="n">
        <v>111</v>
      </c>
      <c r="C348" s="33" t="inlineStr">
        <is>
          <t>observed</t>
        </is>
      </c>
    </row>
    <row r="349">
      <c r="A349" s="42" t="n">
        <v>45912</v>
      </c>
      <c r="B349" s="32" t="n">
        <v>119</v>
      </c>
      <c r="C349" s="34" t="inlineStr">
        <is>
          <t>observed</t>
        </is>
      </c>
    </row>
    <row r="350">
      <c r="A350" s="41" t="n">
        <v>45913</v>
      </c>
      <c r="B350" s="30" t="n">
        <v>148</v>
      </c>
      <c r="C350" s="33" t="inlineStr">
        <is>
          <t>observed</t>
        </is>
      </c>
    </row>
    <row r="351">
      <c r="A351" s="42" t="n">
        <v>45914</v>
      </c>
      <c r="B351" s="32" t="n">
        <v>112</v>
      </c>
      <c r="C351" s="34" t="inlineStr">
        <is>
          <t>observed</t>
        </is>
      </c>
    </row>
    <row r="352">
      <c r="A352" s="41" t="n">
        <v>45915</v>
      </c>
      <c r="B352" s="30" t="n">
        <v>97</v>
      </c>
      <c r="C352" s="33" t="inlineStr">
        <is>
          <t>observed</t>
        </is>
      </c>
    </row>
    <row r="353">
      <c r="A353" s="42" t="n">
        <v>45916</v>
      </c>
      <c r="B353" s="32" t="n">
        <v>94</v>
      </c>
      <c r="C353" s="34" t="inlineStr">
        <is>
          <t>observed</t>
        </is>
      </c>
    </row>
    <row r="354">
      <c r="A354" s="41" t="n">
        <v>45917</v>
      </c>
      <c r="B354" s="30" t="n">
        <v>100</v>
      </c>
      <c r="C354" s="33" t="inlineStr">
        <is>
          <t>observed</t>
        </is>
      </c>
    </row>
    <row r="355">
      <c r="A355" s="42" t="n">
        <v>45918</v>
      </c>
      <c r="B355" s="32" t="n">
        <v>112</v>
      </c>
      <c r="C355" s="34" t="inlineStr">
        <is>
          <t>observed</t>
        </is>
      </c>
    </row>
    <row r="356">
      <c r="A356" s="41" t="n">
        <v>45919</v>
      </c>
      <c r="B356" s="30" t="n">
        <v>132</v>
      </c>
      <c r="C356" s="33" t="inlineStr">
        <is>
          <t>observed</t>
        </is>
      </c>
    </row>
    <row r="357">
      <c r="A357" s="42" t="n">
        <v>45920</v>
      </c>
      <c r="B357" s="32" t="n">
        <v>172</v>
      </c>
      <c r="C357" s="34" t="inlineStr">
        <is>
          <t>observed</t>
        </is>
      </c>
    </row>
    <row r="358">
      <c r="A358" s="41" t="n">
        <v>45921</v>
      </c>
      <c r="B358" s="30" t="n">
        <v>133</v>
      </c>
      <c r="C358" s="33" t="inlineStr">
        <is>
          <t>observed</t>
        </is>
      </c>
    </row>
    <row r="359">
      <c r="A359" s="42" t="n">
        <v>45922</v>
      </c>
      <c r="B359" s="32" t="n">
        <v>95</v>
      </c>
      <c r="C359" s="34" t="inlineStr">
        <is>
          <t>observed</t>
        </is>
      </c>
    </row>
    <row r="360">
      <c r="A360" s="41" t="n">
        <v>45923</v>
      </c>
      <c r="B360" s="30" t="n">
        <v>95</v>
      </c>
      <c r="C360" s="33" t="inlineStr">
        <is>
          <t>observed</t>
        </is>
      </c>
    </row>
    <row r="361">
      <c r="A361" s="42" t="n">
        <v>45924</v>
      </c>
      <c r="B361" s="32" t="n">
        <v>103</v>
      </c>
      <c r="C361" s="34" t="inlineStr">
        <is>
          <t>observed</t>
        </is>
      </c>
    </row>
    <row r="362">
      <c r="A362" s="41" t="n">
        <v>45925</v>
      </c>
      <c r="B362" s="30" t="n">
        <v>107</v>
      </c>
      <c r="C362" s="33" t="inlineStr">
        <is>
          <t>observed</t>
        </is>
      </c>
    </row>
    <row r="363">
      <c r="A363" s="42" t="n">
        <v>45926</v>
      </c>
      <c r="B363" s="32" t="n">
        <v>120</v>
      </c>
      <c r="C363" s="34" t="inlineStr">
        <is>
          <t>observed</t>
        </is>
      </c>
    </row>
    <row r="364">
      <c r="A364" s="41" t="n">
        <v>45927</v>
      </c>
      <c r="B364" s="30" t="n">
        <v>187</v>
      </c>
      <c r="C364" s="33" t="inlineStr">
        <is>
          <t>observed</t>
        </is>
      </c>
    </row>
    <row r="365">
      <c r="A365" s="42" t="n">
        <v>45928</v>
      </c>
      <c r="B365" s="32" t="n">
        <v>119</v>
      </c>
      <c r="C365" s="34" t="inlineStr">
        <is>
          <t>observed</t>
        </is>
      </c>
    </row>
    <row r="366">
      <c r="A366" s="41" t="n">
        <v>45929</v>
      </c>
      <c r="B366" s="30" t="n">
        <v>96</v>
      </c>
      <c r="C366" s="33" t="inlineStr">
        <is>
          <t>observed</t>
        </is>
      </c>
    </row>
    <row r="367">
      <c r="A367" s="42" t="n">
        <v>45930</v>
      </c>
      <c r="B367" s="32" t="n">
        <v>91</v>
      </c>
      <c r="C367" s="34" t="inlineStr">
        <is>
          <t>observed</t>
        </is>
      </c>
    </row>
    <row r="368">
      <c r="A368" s="41" t="n">
        <v>45931</v>
      </c>
      <c r="B368" s="30" t="n">
        <v>98</v>
      </c>
      <c r="C368" s="33" t="inlineStr">
        <is>
          <t>observed</t>
        </is>
      </c>
    </row>
    <row r="369">
      <c r="A369" s="42" t="n">
        <v>45932</v>
      </c>
      <c r="B369" s="32" t="n">
        <v>107</v>
      </c>
      <c r="C369" s="34" t="inlineStr">
        <is>
          <t>observed</t>
        </is>
      </c>
    </row>
    <row r="370">
      <c r="A370" s="41" t="n">
        <v>45933</v>
      </c>
      <c r="B370" s="30" t="n">
        <v>122</v>
      </c>
      <c r="C370" s="33" t="inlineStr">
        <is>
          <t>observed</t>
        </is>
      </c>
    </row>
    <row r="371">
      <c r="A371" s="42" t="n">
        <v>45934</v>
      </c>
      <c r="B371" s="32" t="n">
        <v>172</v>
      </c>
      <c r="C371" s="34" t="inlineStr">
        <is>
          <t>observed</t>
        </is>
      </c>
    </row>
    <row r="372">
      <c r="A372" s="41" t="n">
        <v>45935</v>
      </c>
      <c r="B372" s="30" t="n">
        <v>110</v>
      </c>
      <c r="C372" s="33" t="inlineStr">
        <is>
          <t>observed</t>
        </is>
      </c>
    </row>
    <row r="373">
      <c r="A373" s="42" t="n">
        <v>45936</v>
      </c>
      <c r="B373" s="32" t="n">
        <v>97</v>
      </c>
      <c r="C373" s="34" t="inlineStr">
        <is>
          <t>observed</t>
        </is>
      </c>
    </row>
    <row r="374">
      <c r="A374" s="41" t="n">
        <v>45937</v>
      </c>
      <c r="B374" s="30" t="n">
        <v>94</v>
      </c>
      <c r="C374" s="33" t="inlineStr">
        <is>
          <t>observed</t>
        </is>
      </c>
    </row>
    <row r="375">
      <c r="A375" s="42" t="n">
        <v>45938</v>
      </c>
      <c r="B375" s="32" t="n">
        <v>111</v>
      </c>
      <c r="C375" s="34" t="inlineStr">
        <is>
          <t>observed</t>
        </is>
      </c>
    </row>
    <row r="376">
      <c r="A376" s="41" t="n">
        <v>45939</v>
      </c>
      <c r="B376" s="30" t="n">
        <v>111</v>
      </c>
      <c r="C376" s="33" t="inlineStr">
        <is>
          <t>observed</t>
        </is>
      </c>
    </row>
    <row r="377">
      <c r="A377" s="42" t="n">
        <v>45940</v>
      </c>
      <c r="B377" s="32" t="n">
        <v>138</v>
      </c>
      <c r="C377" s="34" t="inlineStr">
        <is>
          <t>observed</t>
        </is>
      </c>
    </row>
    <row r="378">
      <c r="A378" s="41" t="n">
        <v>45941</v>
      </c>
      <c r="B378" s="30" t="n">
        <v>200</v>
      </c>
      <c r="C378" s="33" t="inlineStr">
        <is>
          <t>observed</t>
        </is>
      </c>
    </row>
    <row r="379">
      <c r="A379" s="42" t="n">
        <v>45942</v>
      </c>
      <c r="B379" s="32" t="n">
        <v>118</v>
      </c>
      <c r="C379" s="34" t="inlineStr">
        <is>
          <t>observed</t>
        </is>
      </c>
    </row>
    <row r="380">
      <c r="A380" s="41" t="n">
        <v>45943</v>
      </c>
      <c r="B380" s="30" t="n">
        <v>103</v>
      </c>
      <c r="C380" s="33" t="inlineStr">
        <is>
          <t>observed</t>
        </is>
      </c>
    </row>
    <row r="381">
      <c r="A381" s="42" t="n">
        <v>45944</v>
      </c>
      <c r="B381" s="32" t="n">
        <v>103</v>
      </c>
      <c r="C381" s="34" t="inlineStr">
        <is>
          <t>observed</t>
        </is>
      </c>
    </row>
    <row r="382">
      <c r="A382" s="41" t="n">
        <v>45945</v>
      </c>
      <c r="B382" s="30" t="n">
        <v>99</v>
      </c>
      <c r="C382" s="33" t="inlineStr">
        <is>
          <t>observed</t>
        </is>
      </c>
    </row>
    <row r="383">
      <c r="A383" s="42" t="n">
        <v>45946</v>
      </c>
      <c r="B383" s="32" t="n">
        <v>123</v>
      </c>
      <c r="C383" s="34" t="inlineStr">
        <is>
          <t>observed</t>
        </is>
      </c>
    </row>
    <row r="384">
      <c r="A384" s="41" t="n">
        <v>45947</v>
      </c>
      <c r="B384" s="30" t="n">
        <v>134</v>
      </c>
      <c r="C384" s="33" t="inlineStr">
        <is>
          <t>observed</t>
        </is>
      </c>
    </row>
    <row r="385">
      <c r="A385" s="42" t="n">
        <v>45948</v>
      </c>
      <c r="B385" s="32" t="n">
        <v>165</v>
      </c>
      <c r="C385" s="34" t="inlineStr">
        <is>
          <t>observed</t>
        </is>
      </c>
    </row>
    <row r="386">
      <c r="A386" s="41" t="n">
        <v>45949</v>
      </c>
      <c r="B386" s="30" t="n">
        <v>138</v>
      </c>
      <c r="C386" s="33" t="inlineStr">
        <is>
          <t>observed</t>
        </is>
      </c>
    </row>
    <row r="387">
      <c r="A387" s="42" t="n">
        <v>45950</v>
      </c>
      <c r="B387" s="32" t="n">
        <v>106</v>
      </c>
      <c r="C387" s="34" t="inlineStr">
        <is>
          <t>observed</t>
        </is>
      </c>
    </row>
    <row r="388">
      <c r="A388" s="41" t="n">
        <v>45951</v>
      </c>
      <c r="B388" s="30" t="n">
        <v>97</v>
      </c>
      <c r="C388" s="33" t="inlineStr">
        <is>
          <t>observed</t>
        </is>
      </c>
    </row>
    <row r="389">
      <c r="A389" s="42" t="n">
        <v>45952</v>
      </c>
      <c r="B389" s="32" t="n">
        <v>111</v>
      </c>
      <c r="C389" s="34" t="inlineStr">
        <is>
          <t>observed</t>
        </is>
      </c>
    </row>
    <row r="390">
      <c r="A390" s="41" t="n">
        <v>45953</v>
      </c>
      <c r="B390" s="30" t="n">
        <v>135</v>
      </c>
      <c r="C390" s="33" t="inlineStr">
        <is>
          <t>observed</t>
        </is>
      </c>
    </row>
    <row r="391">
      <c r="A391" s="42" t="n">
        <v>45954</v>
      </c>
      <c r="B391" s="32" t="n">
        <v>137</v>
      </c>
      <c r="C391" s="34" t="inlineStr">
        <is>
          <t>observed</t>
        </is>
      </c>
    </row>
    <row r="392">
      <c r="A392" s="41" t="n">
        <v>45955</v>
      </c>
      <c r="B392" s="30" t="n">
        <v>190</v>
      </c>
      <c r="C392" s="33" t="inlineStr">
        <is>
          <t>observed</t>
        </is>
      </c>
    </row>
    <row r="393">
      <c r="A393" s="42" t="n">
        <v>45956</v>
      </c>
      <c r="B393" s="32" t="n">
        <v>145</v>
      </c>
      <c r="C393" s="34" t="inlineStr">
        <is>
          <t>observed</t>
        </is>
      </c>
    </row>
    <row r="394">
      <c r="A394" s="41" t="n">
        <v>45957</v>
      </c>
      <c r="B394" s="30" t="n">
        <v>104</v>
      </c>
      <c r="C394" s="33" t="inlineStr">
        <is>
          <t>observed</t>
        </is>
      </c>
    </row>
    <row r="395">
      <c r="A395" s="42" t="n">
        <v>45958</v>
      </c>
      <c r="B395" s="32" t="n">
        <v>107</v>
      </c>
      <c r="C395" s="34" t="inlineStr">
        <is>
          <t>observed</t>
        </is>
      </c>
    </row>
    <row r="396">
      <c r="A396" s="41" t="n">
        <v>45959</v>
      </c>
      <c r="B396" s="30" t="n">
        <v>147</v>
      </c>
      <c r="C396" s="33" t="inlineStr">
        <is>
          <t>observed</t>
        </is>
      </c>
    </row>
    <row r="397">
      <c r="A397" s="42" t="n">
        <v>45960</v>
      </c>
      <c r="B397" s="32" t="n">
        <v>163</v>
      </c>
      <c r="C397" s="34" t="inlineStr">
        <is>
          <t>observed</t>
        </is>
      </c>
    </row>
    <row r="398">
      <c r="A398" s="41" t="n">
        <v>45961</v>
      </c>
      <c r="B398" s="30" t="n">
        <v>219</v>
      </c>
      <c r="C398" s="33" t="inlineStr">
        <is>
          <t>observed</t>
        </is>
      </c>
    </row>
    <row r="399">
      <c r="A399" s="42" t="n">
        <v>45962</v>
      </c>
      <c r="B399" s="32" t="n">
        <v>181</v>
      </c>
      <c r="C399" s="34" t="inlineStr">
        <is>
          <t>observed</t>
        </is>
      </c>
    </row>
    <row r="400">
      <c r="A400" s="41" t="n">
        <v>45963</v>
      </c>
      <c r="B400" s="30" t="n">
        <v>136</v>
      </c>
      <c r="C400" s="33" t="inlineStr">
        <is>
          <t>observed</t>
        </is>
      </c>
    </row>
    <row r="401">
      <c r="A401" s="42" t="n">
        <v>45964</v>
      </c>
      <c r="B401" s="32" t="n">
        <v>102</v>
      </c>
      <c r="C401" s="34" t="inlineStr">
        <is>
          <t>observed</t>
        </is>
      </c>
    </row>
    <row r="402">
      <c r="A402" s="41" t="n">
        <v>45965</v>
      </c>
      <c r="B402" s="30" t="n">
        <v>107</v>
      </c>
      <c r="C402" s="33" t="inlineStr">
        <is>
          <t>observed</t>
        </is>
      </c>
    </row>
    <row r="403">
      <c r="A403" s="42" t="n">
        <v>45966</v>
      </c>
      <c r="B403" s="32" t="n">
        <v>110</v>
      </c>
      <c r="C403" s="34" t="inlineStr">
        <is>
          <t>observed</t>
        </is>
      </c>
    </row>
    <row r="404">
      <c r="A404" s="41" t="n">
        <v>45967</v>
      </c>
      <c r="B404" s="30" t="n">
        <v>117</v>
      </c>
      <c r="C404" s="33" t="inlineStr">
        <is>
          <t>observed</t>
        </is>
      </c>
    </row>
    <row r="405">
      <c r="A405" s="42" t="n">
        <v>45968</v>
      </c>
      <c r="B405" s="32" t="n">
        <v>152</v>
      </c>
      <c r="C405" s="34" t="inlineStr">
        <is>
          <t>observed</t>
        </is>
      </c>
    </row>
    <row r="406">
      <c r="A406" s="41" t="n">
        <v>45969</v>
      </c>
      <c r="B406" s="30" t="n">
        <v>195</v>
      </c>
      <c r="C406" s="33" t="inlineStr">
        <is>
          <t>observed</t>
        </is>
      </c>
    </row>
    <row r="407">
      <c r="A407" s="42" t="n">
        <v>45970</v>
      </c>
      <c r="B407" s="32" t="n">
        <v>117</v>
      </c>
      <c r="C407" s="34" t="inlineStr">
        <is>
          <t>observed</t>
        </is>
      </c>
    </row>
    <row r="408">
      <c r="A408" s="41" t="n">
        <v>45971</v>
      </c>
      <c r="B408" s="30" t="n">
        <v>113</v>
      </c>
      <c r="C408" s="33" t="inlineStr">
        <is>
          <t>observed</t>
        </is>
      </c>
    </row>
    <row r="409">
      <c r="A409" s="42" t="n">
        <v>45972</v>
      </c>
      <c r="B409" s="32" t="n">
        <v>123</v>
      </c>
      <c r="C409" s="34" t="inlineStr">
        <is>
          <t>observed</t>
        </is>
      </c>
    </row>
    <row r="410">
      <c r="A410" s="41" t="n">
        <v>45973</v>
      </c>
      <c r="B410" s="30" t="n">
        <v>132</v>
      </c>
      <c r="C410" s="33" t="inlineStr">
        <is>
          <t>observed</t>
        </is>
      </c>
    </row>
    <row r="411">
      <c r="A411" s="42" t="n">
        <v>45974</v>
      </c>
      <c r="B411" s="32" t="n">
        <v>134</v>
      </c>
      <c r="C411" s="34" t="inlineStr">
        <is>
          <t>observed</t>
        </is>
      </c>
    </row>
    <row r="412">
      <c r="A412" s="41" t="n">
        <v>45975</v>
      </c>
      <c r="B412" s="30" t="n">
        <v>139</v>
      </c>
      <c r="C412" s="33" t="inlineStr">
        <is>
          <t>observed</t>
        </is>
      </c>
    </row>
    <row r="413">
      <c r="A413" s="42" t="n">
        <v>45976</v>
      </c>
      <c r="B413" s="32" t="n">
        <v>170</v>
      </c>
      <c r="C413" s="34" t="inlineStr">
        <is>
          <t>observed</t>
        </is>
      </c>
    </row>
    <row r="414">
      <c r="A414" s="41" t="n">
        <v>45977</v>
      </c>
      <c r="B414" s="30" t="n">
        <v>148</v>
      </c>
      <c r="C414" s="33" t="inlineStr">
        <is>
          <t>observed</t>
        </is>
      </c>
    </row>
    <row r="415">
      <c r="A415" s="42" t="n">
        <v>45978</v>
      </c>
      <c r="B415" s="32" t="n">
        <v>109</v>
      </c>
      <c r="C415" s="34" t="inlineStr">
        <is>
          <t>observed</t>
        </is>
      </c>
    </row>
    <row r="416">
      <c r="A416" s="41" t="n">
        <v>45979</v>
      </c>
      <c r="B416" s="30" t="n">
        <v>111</v>
      </c>
      <c r="C416" s="33" t="inlineStr">
        <is>
          <t>observed</t>
        </is>
      </c>
    </row>
    <row r="417">
      <c r="A417" s="42" t="n">
        <v>45980</v>
      </c>
      <c r="B417" s="32" t="n">
        <v>113</v>
      </c>
      <c r="C417" s="34" t="inlineStr">
        <is>
          <t>observed</t>
        </is>
      </c>
    </row>
    <row r="418">
      <c r="A418" s="41" t="n">
        <v>45981</v>
      </c>
      <c r="B418" s="30" t="n">
        <v>139</v>
      </c>
      <c r="C418" s="33" t="inlineStr">
        <is>
          <t>observed</t>
        </is>
      </c>
    </row>
    <row r="419">
      <c r="A419" s="42" t="n">
        <v>45982</v>
      </c>
      <c r="B419" s="32" t="n">
        <v>144</v>
      </c>
      <c r="C419" s="34" t="inlineStr">
        <is>
          <t>observed</t>
        </is>
      </c>
    </row>
    <row r="420">
      <c r="A420" s="41" t="n">
        <v>45983</v>
      </c>
      <c r="B420" s="30" t="n">
        <v>208</v>
      </c>
      <c r="C420" s="33" t="inlineStr">
        <is>
          <t>observed</t>
        </is>
      </c>
    </row>
    <row r="421">
      <c r="A421" s="42" t="n">
        <v>45984</v>
      </c>
      <c r="B421" s="32" t="n">
        <v>157</v>
      </c>
      <c r="C421" s="34" t="inlineStr">
        <is>
          <t>observed</t>
        </is>
      </c>
    </row>
    <row r="422">
      <c r="A422" s="41" t="n">
        <v>45985</v>
      </c>
      <c r="B422" s="30" t="n">
        <v>120</v>
      </c>
      <c r="C422" s="33" t="inlineStr">
        <is>
          <t>observed</t>
        </is>
      </c>
    </row>
    <row r="423">
      <c r="A423" s="42" t="n">
        <v>45986</v>
      </c>
      <c r="B423" s="32" t="n">
        <v>119</v>
      </c>
      <c r="C423" s="34" t="inlineStr">
        <is>
          <t>observed</t>
        </is>
      </c>
    </row>
    <row r="424">
      <c r="A424" s="41" t="n">
        <v>45987</v>
      </c>
      <c r="B424" s="30" t="n">
        <v>134</v>
      </c>
      <c r="C424" s="33" t="inlineStr">
        <is>
          <t>observed</t>
        </is>
      </c>
    </row>
    <row r="425">
      <c r="A425" s="42" t="n">
        <v>45988</v>
      </c>
      <c r="B425" s="35" t="n"/>
      <c r="C425" s="36" t="inlineStr">
        <is>
          <t>closed</t>
        </is>
      </c>
    </row>
    <row r="426">
      <c r="A426" s="41" t="n">
        <v>45989</v>
      </c>
      <c r="B426" s="30" t="n">
        <v>448</v>
      </c>
      <c r="C426" s="33" t="inlineStr">
        <is>
          <t>observed</t>
        </is>
      </c>
    </row>
    <row r="427">
      <c r="A427" s="42" t="n">
        <v>45990</v>
      </c>
      <c r="B427" s="32" t="n">
        <v>357</v>
      </c>
      <c r="C427" s="34" t="inlineStr">
        <is>
          <t>observed</t>
        </is>
      </c>
    </row>
    <row r="428">
      <c r="A428" s="41" t="n">
        <v>45991</v>
      </c>
      <c r="B428" s="30" t="n">
        <v>229</v>
      </c>
      <c r="C428" s="33" t="inlineStr">
        <is>
          <t>observed</t>
        </is>
      </c>
    </row>
    <row r="429">
      <c r="A429" s="42" t="n">
        <v>45992</v>
      </c>
      <c r="B429" s="32" t="n">
        <v>204</v>
      </c>
      <c r="C429" s="34" t="inlineStr">
        <is>
          <t>observed</t>
        </is>
      </c>
    </row>
    <row r="430">
      <c r="A430" s="41" t="n">
        <v>45993</v>
      </c>
      <c r="B430" s="30" t="n">
        <v>132</v>
      </c>
      <c r="C430" s="33" t="inlineStr">
        <is>
          <t>observed</t>
        </is>
      </c>
    </row>
    <row r="431">
      <c r="A431" s="42" t="n">
        <v>45994</v>
      </c>
      <c r="B431" s="32" t="n">
        <v>148</v>
      </c>
      <c r="C431" s="34" t="inlineStr">
        <is>
          <t>observed</t>
        </is>
      </c>
    </row>
    <row r="432">
      <c r="A432" s="41" t="n">
        <v>45995</v>
      </c>
      <c r="B432" s="30" t="n">
        <v>141</v>
      </c>
      <c r="C432" s="33" t="inlineStr">
        <is>
          <t>observed</t>
        </is>
      </c>
    </row>
    <row r="433">
      <c r="A433" s="42" t="n">
        <v>45996</v>
      </c>
      <c r="B433" s="32" t="n">
        <v>163</v>
      </c>
      <c r="C433" s="34" t="inlineStr">
        <is>
          <t>observed</t>
        </is>
      </c>
    </row>
    <row r="434">
      <c r="A434" s="41" t="n">
        <v>45997</v>
      </c>
      <c r="B434" s="30" t="n">
        <v>235</v>
      </c>
      <c r="C434" s="33" t="inlineStr">
        <is>
          <t>observed</t>
        </is>
      </c>
    </row>
    <row r="435">
      <c r="A435" s="42" t="n">
        <v>45998</v>
      </c>
      <c r="B435" s="32" t="n">
        <v>164</v>
      </c>
      <c r="C435" s="34" t="inlineStr">
        <is>
          <t>observed</t>
        </is>
      </c>
    </row>
    <row r="436">
      <c r="A436" s="41" t="n">
        <v>45999</v>
      </c>
      <c r="B436" s="30" t="n">
        <v>133</v>
      </c>
      <c r="C436" s="33" t="inlineStr">
        <is>
          <t>observed</t>
        </is>
      </c>
    </row>
    <row r="437">
      <c r="A437" s="42" t="n">
        <v>46000</v>
      </c>
      <c r="B437" s="32" t="n">
        <v>125</v>
      </c>
      <c r="C437" s="34" t="inlineStr">
        <is>
          <t>observed</t>
        </is>
      </c>
    </row>
    <row r="438">
      <c r="A438" s="41" t="n">
        <v>46001</v>
      </c>
      <c r="B438" s="30" t="n">
        <v>160</v>
      </c>
      <c r="C438" s="33" t="inlineStr">
        <is>
          <t>observed</t>
        </is>
      </c>
    </row>
    <row r="439">
      <c r="A439" s="42" t="n">
        <v>46002</v>
      </c>
      <c r="B439" s="32" t="n">
        <v>207</v>
      </c>
      <c r="C439" s="34" t="inlineStr">
        <is>
          <t>observed</t>
        </is>
      </c>
    </row>
    <row r="440">
      <c r="A440" s="41" t="n">
        <v>46003</v>
      </c>
      <c r="B440" s="30" t="n">
        <v>252</v>
      </c>
      <c r="C440" s="33" t="inlineStr">
        <is>
          <t>observed</t>
        </is>
      </c>
    </row>
    <row r="441">
      <c r="A441" s="42" t="n">
        <v>46004</v>
      </c>
      <c r="B441" s="32" t="n">
        <v>366</v>
      </c>
      <c r="C441" s="34" t="inlineStr">
        <is>
          <t>observed</t>
        </is>
      </c>
    </row>
    <row r="442">
      <c r="A442" s="41" t="n">
        <v>46005</v>
      </c>
      <c r="B442" s="30" t="n">
        <v>248</v>
      </c>
      <c r="C442" s="33" t="inlineStr">
        <is>
          <t>observed</t>
        </is>
      </c>
    </row>
    <row r="443">
      <c r="A443" s="42" t="n">
        <v>46006</v>
      </c>
      <c r="B443" s="32" t="n">
        <v>208</v>
      </c>
      <c r="C443" s="34" t="inlineStr">
        <is>
          <t>observed</t>
        </is>
      </c>
    </row>
    <row r="444">
      <c r="A444" s="41" t="n">
        <v>46007</v>
      </c>
      <c r="B444" s="30" t="n">
        <v>230</v>
      </c>
      <c r="C444" s="33" t="inlineStr">
        <is>
          <t>observed</t>
        </is>
      </c>
    </row>
    <row r="445">
      <c r="A445" s="42" t="n">
        <v>46008</v>
      </c>
      <c r="B445" s="32" t="n">
        <v>265</v>
      </c>
      <c r="C445" s="34" t="inlineStr">
        <is>
          <t>observed</t>
        </is>
      </c>
    </row>
    <row r="446">
      <c r="A446" s="41" t="n">
        <v>46009</v>
      </c>
      <c r="B446" s="30" t="n">
        <v>280</v>
      </c>
      <c r="C446" s="33" t="inlineStr">
        <is>
          <t>observed</t>
        </is>
      </c>
    </row>
    <row r="447">
      <c r="A447" s="42" t="n">
        <v>46010</v>
      </c>
      <c r="B447" s="32" t="n">
        <v>367</v>
      </c>
      <c r="C447" s="34" t="inlineStr">
        <is>
          <t>observed</t>
        </is>
      </c>
    </row>
    <row r="448">
      <c r="A448" s="41" t="n">
        <v>46011</v>
      </c>
      <c r="B448" s="30" t="n">
        <v>479</v>
      </c>
      <c r="C448" s="33" t="inlineStr">
        <is>
          <t>observed</t>
        </is>
      </c>
    </row>
    <row r="449">
      <c r="A449" s="42" t="n">
        <v>46012</v>
      </c>
      <c r="B449" s="32" t="n">
        <v>347</v>
      </c>
      <c r="C449" s="34" t="inlineStr">
        <is>
          <t>observed</t>
        </is>
      </c>
    </row>
    <row r="450">
      <c r="A450" s="41" t="n">
        <v>46013</v>
      </c>
      <c r="B450" s="30" t="n">
        <v>260</v>
      </c>
      <c r="C450" s="33" t="inlineStr">
        <is>
          <t>observed</t>
        </is>
      </c>
    </row>
    <row r="451">
      <c r="A451" s="42" t="n">
        <v>46014</v>
      </c>
      <c r="B451" s="32" t="n">
        <v>278</v>
      </c>
      <c r="C451" s="34" t="inlineStr">
        <is>
          <t>observed</t>
        </is>
      </c>
    </row>
    <row r="452">
      <c r="A452" s="41" t="n">
        <v>46015</v>
      </c>
      <c r="B452" s="30" t="n">
        <v>203</v>
      </c>
      <c r="C452" s="33" t="inlineStr">
        <is>
          <t>observed</t>
        </is>
      </c>
    </row>
    <row r="453">
      <c r="A453" s="42" t="n">
        <v>46016</v>
      </c>
      <c r="B453" s="35" t="n"/>
      <c r="C453" s="36" t="inlineStr">
        <is>
          <t>closed</t>
        </is>
      </c>
    </row>
    <row r="454">
      <c r="A454" s="41" t="n">
        <v>46017</v>
      </c>
      <c r="B454" s="30" t="n">
        <v>144</v>
      </c>
      <c r="C454" s="33" t="inlineStr">
        <is>
          <t>observed</t>
        </is>
      </c>
    </row>
    <row r="455">
      <c r="A455" s="42" t="n">
        <v>46018</v>
      </c>
      <c r="B455" s="32" t="n">
        <v>206</v>
      </c>
      <c r="C455" s="34" t="inlineStr">
        <is>
          <t>observed</t>
        </is>
      </c>
    </row>
    <row r="456">
      <c r="A456" s="41" t="n">
        <v>46019</v>
      </c>
      <c r="B456" s="30" t="n">
        <v>132</v>
      </c>
      <c r="C456" s="33" t="inlineStr">
        <is>
          <t>observed</t>
        </is>
      </c>
    </row>
    <row r="457">
      <c r="A457" s="42" t="n">
        <v>46020</v>
      </c>
      <c r="B457" s="32" t="n">
        <v>110</v>
      </c>
      <c r="C457" s="34" t="inlineStr">
        <is>
          <t>observed</t>
        </is>
      </c>
    </row>
    <row r="458">
      <c r="A458" s="41" t="n">
        <v>46021</v>
      </c>
      <c r="B458" s="30" t="n">
        <v>114</v>
      </c>
      <c r="C458" s="33" t="inlineStr">
        <is>
          <t>observed</t>
        </is>
      </c>
    </row>
    <row r="459">
      <c r="A459" s="42" t="n">
        <v>46022</v>
      </c>
      <c r="B459" s="32" t="n">
        <v>88</v>
      </c>
      <c r="C459" s="34" t="inlineStr">
        <is>
          <t>observed</t>
        </is>
      </c>
    </row>
    <row r="460">
      <c r="A460" s="41" t="n">
        <v>46023</v>
      </c>
      <c r="B460" s="30" t="n">
        <v>52</v>
      </c>
      <c r="C460" s="33" t="inlineStr">
        <is>
          <t>observed</t>
        </is>
      </c>
    </row>
    <row r="461">
      <c r="A461" s="42" t="n">
        <v>46024</v>
      </c>
      <c r="B461" s="32" t="n">
        <v>126</v>
      </c>
      <c r="C461" s="34" t="inlineStr">
        <is>
          <t>observed</t>
        </is>
      </c>
    </row>
    <row r="462">
      <c r="A462" s="41" t="n">
        <v>46025</v>
      </c>
      <c r="B462" s="30" t="n">
        <v>185</v>
      </c>
      <c r="C462" s="33" t="inlineStr">
        <is>
          <t>observed</t>
        </is>
      </c>
    </row>
    <row r="463">
      <c r="A463" s="42" t="n">
        <v>46026</v>
      </c>
      <c r="B463" s="32" t="n">
        <v>118</v>
      </c>
      <c r="C463" s="34" t="inlineStr">
        <is>
          <t>observed</t>
        </is>
      </c>
    </row>
    <row r="464">
      <c r="A464" s="41" t="n">
        <v>46027</v>
      </c>
      <c r="B464" s="30" t="n">
        <v>99</v>
      </c>
      <c r="C464" s="33" t="inlineStr">
        <is>
          <t>observed</t>
        </is>
      </c>
    </row>
    <row r="465">
      <c r="A465" s="42" t="n">
        <v>46028</v>
      </c>
      <c r="B465" s="32" t="n">
        <v>85</v>
      </c>
      <c r="C465" s="34" t="inlineStr">
        <is>
          <t>observed</t>
        </is>
      </c>
    </row>
    <row r="466">
      <c r="A466" s="41" t="n">
        <v>46029</v>
      </c>
      <c r="B466" s="30" t="n">
        <v>102</v>
      </c>
      <c r="C466" s="33" t="inlineStr">
        <is>
          <t>observed</t>
        </is>
      </c>
    </row>
    <row r="467">
      <c r="A467" s="42" t="n">
        <v>46030</v>
      </c>
      <c r="B467" s="32" t="n">
        <v>105</v>
      </c>
      <c r="C467" s="34" t="inlineStr">
        <is>
          <t>observed</t>
        </is>
      </c>
    </row>
    <row r="468">
      <c r="A468" s="41" t="n">
        <v>46031</v>
      </c>
      <c r="B468" s="30" t="n">
        <v>108</v>
      </c>
      <c r="C468" s="33" t="inlineStr">
        <is>
          <t>observed</t>
        </is>
      </c>
    </row>
    <row r="469">
      <c r="A469" s="42" t="n">
        <v>46032</v>
      </c>
      <c r="B469" s="32" t="n">
        <v>160</v>
      </c>
      <c r="C469" s="34" t="inlineStr">
        <is>
          <t>observed</t>
        </is>
      </c>
    </row>
    <row r="470">
      <c r="A470" s="41" t="n">
        <v>46033</v>
      </c>
      <c r="B470" s="30" t="n">
        <v>117</v>
      </c>
      <c r="C470" s="33" t="inlineStr">
        <is>
          <t>observed</t>
        </is>
      </c>
    </row>
    <row r="471">
      <c r="A471" s="42" t="n">
        <v>46034</v>
      </c>
      <c r="B471" s="32" t="n">
        <v>82</v>
      </c>
      <c r="C471" s="34" t="inlineStr">
        <is>
          <t>observed</t>
        </is>
      </c>
    </row>
    <row r="472">
      <c r="A472" s="41" t="n">
        <v>46035</v>
      </c>
      <c r="B472" s="30" t="n">
        <v>95</v>
      </c>
      <c r="C472" s="33" t="inlineStr">
        <is>
          <t>observed</t>
        </is>
      </c>
    </row>
    <row r="473">
      <c r="A473" s="42" t="n">
        <v>46036</v>
      </c>
      <c r="B473" s="32" t="n">
        <v>93</v>
      </c>
      <c r="C473" s="34" t="inlineStr">
        <is>
          <t>observed</t>
        </is>
      </c>
    </row>
    <row r="474">
      <c r="A474" s="41" t="n">
        <v>46037</v>
      </c>
      <c r="B474" s="30" t="n">
        <v>99</v>
      </c>
      <c r="C474" s="33" t="inlineStr">
        <is>
          <t>observed</t>
        </is>
      </c>
    </row>
    <row r="475">
      <c r="A475" s="42" t="n">
        <v>46038</v>
      </c>
      <c r="B475" s="32" t="n">
        <v>115</v>
      </c>
      <c r="C475" s="34" t="inlineStr">
        <is>
          <t>observed</t>
        </is>
      </c>
    </row>
    <row r="476">
      <c r="A476" s="41" t="n">
        <v>46039</v>
      </c>
      <c r="B476" s="30" t="n">
        <v>153</v>
      </c>
      <c r="C476" s="33" t="inlineStr">
        <is>
          <t>observed</t>
        </is>
      </c>
    </row>
    <row r="477">
      <c r="A477" s="42" t="n">
        <v>46040</v>
      </c>
      <c r="B477" s="32" t="n">
        <v>100</v>
      </c>
      <c r="C477" s="34" t="inlineStr">
        <is>
          <t>observed</t>
        </is>
      </c>
    </row>
    <row r="478">
      <c r="A478" s="41" t="n">
        <v>46041</v>
      </c>
      <c r="B478" s="30" t="n">
        <v>85</v>
      </c>
      <c r="C478" s="33" t="inlineStr">
        <is>
          <t>observed</t>
        </is>
      </c>
    </row>
    <row r="479">
      <c r="A479" s="42" t="n">
        <v>46042</v>
      </c>
      <c r="B479" s="32" t="n">
        <v>82</v>
      </c>
      <c r="C479" s="34" t="inlineStr">
        <is>
          <t>observed</t>
        </is>
      </c>
    </row>
    <row r="480">
      <c r="A480" s="41" t="n">
        <v>46043</v>
      </c>
      <c r="B480" s="30" t="n">
        <v>93</v>
      </c>
      <c r="C480" s="33" t="inlineStr">
        <is>
          <t>observed</t>
        </is>
      </c>
    </row>
    <row r="481">
      <c r="A481" s="42" t="n">
        <v>46044</v>
      </c>
      <c r="B481" s="32" t="n">
        <v>95</v>
      </c>
      <c r="C481" s="34" t="inlineStr">
        <is>
          <t>observed</t>
        </is>
      </c>
    </row>
    <row r="482">
      <c r="A482" s="41" t="n">
        <v>46045</v>
      </c>
      <c r="B482" s="30" t="n">
        <v>110</v>
      </c>
      <c r="C482" s="33" t="inlineStr">
        <is>
          <t>observed</t>
        </is>
      </c>
    </row>
    <row r="483">
      <c r="A483" s="42" t="n">
        <v>46046</v>
      </c>
      <c r="B483" s="32" t="n">
        <v>150</v>
      </c>
      <c r="C483" s="34" t="inlineStr">
        <is>
          <t>observed</t>
        </is>
      </c>
    </row>
    <row r="484">
      <c r="A484" s="41" t="n">
        <v>46047</v>
      </c>
      <c r="B484" s="30" t="n">
        <v>96</v>
      </c>
      <c r="C484" s="33" t="inlineStr">
        <is>
          <t>observed</t>
        </is>
      </c>
    </row>
    <row r="485">
      <c r="A485" s="42" t="n">
        <v>46048</v>
      </c>
      <c r="B485" s="32" t="n">
        <v>86</v>
      </c>
      <c r="C485" s="34" t="inlineStr">
        <is>
          <t>observed</t>
        </is>
      </c>
    </row>
    <row r="486">
      <c r="A486" s="41" t="n">
        <v>46049</v>
      </c>
      <c r="B486" s="30" t="n">
        <v>88</v>
      </c>
      <c r="C486" s="33" t="inlineStr">
        <is>
          <t>observed</t>
        </is>
      </c>
    </row>
    <row r="487">
      <c r="A487" s="42" t="n">
        <v>46050</v>
      </c>
      <c r="B487" s="32" t="n">
        <v>83</v>
      </c>
      <c r="C487" s="34" t="inlineStr">
        <is>
          <t>observed</t>
        </is>
      </c>
    </row>
    <row r="488">
      <c r="A488" s="41" t="n">
        <v>46051</v>
      </c>
      <c r="B488" s="30" t="n">
        <v>99</v>
      </c>
      <c r="C488" s="33" t="inlineStr">
        <is>
          <t>observed</t>
        </is>
      </c>
    </row>
    <row r="489">
      <c r="A489" s="42" t="n">
        <v>46052</v>
      </c>
      <c r="B489" s="32" t="n">
        <v>116</v>
      </c>
      <c r="C489" s="34" t="inlineStr">
        <is>
          <t>observed</t>
        </is>
      </c>
    </row>
    <row r="490">
      <c r="A490" s="41" t="n">
        <v>46053</v>
      </c>
      <c r="B490" s="30" t="n">
        <v>164</v>
      </c>
      <c r="C490" s="33" t="inlineStr">
        <is>
          <t>observed</t>
        </is>
      </c>
    </row>
    <row r="491">
      <c r="A491" s="42" t="n">
        <v>46054</v>
      </c>
      <c r="B491" s="32" t="n">
        <v>107</v>
      </c>
      <c r="C491" s="34" t="inlineStr">
        <is>
          <t>observed</t>
        </is>
      </c>
    </row>
    <row r="492">
      <c r="A492" s="41" t="n">
        <v>46055</v>
      </c>
      <c r="B492" s="30" t="n">
        <v>90</v>
      </c>
      <c r="C492" s="33" t="inlineStr">
        <is>
          <t>observed</t>
        </is>
      </c>
    </row>
    <row r="493">
      <c r="A493" s="42" t="n">
        <v>46056</v>
      </c>
      <c r="B493" s="32" t="n">
        <v>72</v>
      </c>
      <c r="C493" s="34" t="inlineStr">
        <is>
          <t>observed</t>
        </is>
      </c>
    </row>
    <row r="494">
      <c r="A494" s="41" t="n">
        <v>46057</v>
      </c>
      <c r="B494" s="30" t="n">
        <v>98</v>
      </c>
      <c r="C494" s="33" t="inlineStr">
        <is>
          <t>observed</t>
        </is>
      </c>
    </row>
    <row r="495">
      <c r="A495" s="42" t="n">
        <v>46058</v>
      </c>
      <c r="B495" s="32" t="n">
        <v>97</v>
      </c>
      <c r="C495" s="34" t="inlineStr">
        <is>
          <t>observed</t>
        </is>
      </c>
    </row>
    <row r="496">
      <c r="A496" s="41" t="n">
        <v>46059</v>
      </c>
      <c r="B496" s="30" t="n">
        <v>119</v>
      </c>
      <c r="C496" s="33" t="inlineStr">
        <is>
          <t>observed</t>
        </is>
      </c>
    </row>
    <row r="497">
      <c r="A497" s="42" t="n">
        <v>46060</v>
      </c>
      <c r="B497" s="32" t="n">
        <v>131</v>
      </c>
      <c r="C497" s="34" t="inlineStr">
        <is>
          <t>observed</t>
        </is>
      </c>
    </row>
    <row r="498">
      <c r="A498" s="41" t="n">
        <v>46061</v>
      </c>
      <c r="B498" s="30" t="n">
        <v>105</v>
      </c>
      <c r="C498" s="33" t="inlineStr">
        <is>
          <t>observed</t>
        </is>
      </c>
    </row>
    <row r="499">
      <c r="A499" s="42" t="n">
        <v>46062</v>
      </c>
      <c r="B499" s="32" t="n">
        <v>79</v>
      </c>
      <c r="C499" s="34" t="inlineStr">
        <is>
          <t>observed</t>
        </is>
      </c>
    </row>
    <row r="500">
      <c r="A500" s="41" t="n">
        <v>46063</v>
      </c>
      <c r="B500" s="30" t="n">
        <v>89</v>
      </c>
      <c r="C500" s="33" t="inlineStr">
        <is>
          <t>observed</t>
        </is>
      </c>
    </row>
    <row r="501">
      <c r="A501" s="42" t="n">
        <v>46064</v>
      </c>
      <c r="B501" s="32" t="n">
        <v>112</v>
      </c>
      <c r="C501" s="34" t="inlineStr">
        <is>
          <t>observed</t>
        </is>
      </c>
    </row>
    <row r="502">
      <c r="A502" s="41" t="n">
        <v>46065</v>
      </c>
      <c r="B502" s="30" t="n">
        <v>122</v>
      </c>
      <c r="C502" s="33" t="inlineStr">
        <is>
          <t>observed</t>
        </is>
      </c>
    </row>
    <row r="503">
      <c r="A503" s="42" t="n">
        <v>46066</v>
      </c>
      <c r="B503" s="32" t="n">
        <v>180</v>
      </c>
      <c r="C503" s="34" t="inlineStr">
        <is>
          <t>observed</t>
        </is>
      </c>
    </row>
    <row r="504">
      <c r="A504" s="41" t="n">
        <v>46067</v>
      </c>
      <c r="B504" s="30" t="n">
        <v>259</v>
      </c>
      <c r="C504" s="33" t="inlineStr">
        <is>
          <t>observed</t>
        </is>
      </c>
    </row>
    <row r="505">
      <c r="A505" s="42" t="n">
        <v>46068</v>
      </c>
      <c r="B505" s="32" t="n">
        <v>115</v>
      </c>
      <c r="C505" s="34" t="inlineStr">
        <is>
          <t>observed</t>
        </is>
      </c>
    </row>
    <row r="506">
      <c r="A506" s="41" t="n">
        <v>46069</v>
      </c>
      <c r="B506" s="30" t="n">
        <v>92</v>
      </c>
      <c r="C506" s="33" t="inlineStr">
        <is>
          <t>observed</t>
        </is>
      </c>
    </row>
    <row r="507">
      <c r="A507" s="42" t="n">
        <v>46070</v>
      </c>
      <c r="B507" s="32" t="n">
        <v>87</v>
      </c>
      <c r="C507" s="34" t="inlineStr">
        <is>
          <t>observed</t>
        </is>
      </c>
    </row>
    <row r="508">
      <c r="A508" s="41" t="n">
        <v>46071</v>
      </c>
      <c r="B508" s="30" t="n">
        <v>94</v>
      </c>
      <c r="C508" s="33" t="inlineStr">
        <is>
          <t>observed</t>
        </is>
      </c>
    </row>
    <row r="509">
      <c r="A509" s="42" t="n">
        <v>46072</v>
      </c>
      <c r="B509" s="32" t="n">
        <v>98</v>
      </c>
      <c r="C509" s="34" t="inlineStr">
        <is>
          <t>observed</t>
        </is>
      </c>
    </row>
    <row r="510">
      <c r="A510" s="41" t="n">
        <v>46073</v>
      </c>
      <c r="B510" s="30" t="n">
        <v>113</v>
      </c>
      <c r="C510" s="33" t="inlineStr">
        <is>
          <t>observed</t>
        </is>
      </c>
    </row>
    <row r="511">
      <c r="A511" s="42" t="n">
        <v>46074</v>
      </c>
      <c r="B511" s="32" t="n">
        <v>157</v>
      </c>
      <c r="C511" s="34" t="inlineStr">
        <is>
          <t>observed</t>
        </is>
      </c>
    </row>
    <row r="512">
      <c r="A512" s="41" t="n">
        <v>46075</v>
      </c>
      <c r="B512" s="30" t="n">
        <v>108</v>
      </c>
      <c r="C512" s="33" t="inlineStr">
        <is>
          <t>observed</t>
        </is>
      </c>
    </row>
    <row r="513">
      <c r="A513" s="42" t="n">
        <v>46076</v>
      </c>
      <c r="B513" s="32" t="n">
        <v>93</v>
      </c>
      <c r="C513" s="34" t="inlineStr">
        <is>
          <t>observed</t>
        </is>
      </c>
    </row>
    <row r="514">
      <c r="A514" s="41" t="n">
        <v>46077</v>
      </c>
      <c r="B514" s="30" t="n">
        <v>94</v>
      </c>
      <c r="C514" s="33" t="inlineStr">
        <is>
          <t>observed</t>
        </is>
      </c>
    </row>
    <row r="515">
      <c r="A515" s="42" t="n">
        <v>46078</v>
      </c>
      <c r="B515" s="32" t="n">
        <v>103</v>
      </c>
      <c r="C515" s="34" t="inlineStr">
        <is>
          <t>observed</t>
        </is>
      </c>
    </row>
    <row r="516">
      <c r="A516" s="41" t="n">
        <v>46079</v>
      </c>
      <c r="B516" s="30" t="n">
        <v>108</v>
      </c>
      <c r="C516" s="33" t="inlineStr">
        <is>
          <t>observed</t>
        </is>
      </c>
    </row>
    <row r="517">
      <c r="A517" s="42" t="n">
        <v>46080</v>
      </c>
      <c r="B517" s="32" t="n">
        <v>126</v>
      </c>
      <c r="C517" s="34" t="inlineStr">
        <is>
          <t>observed</t>
        </is>
      </c>
    </row>
    <row r="518">
      <c r="A518" s="41" t="n">
        <v>46081</v>
      </c>
      <c r="B518" s="30" t="n">
        <v>160</v>
      </c>
      <c r="C518" s="33" t="inlineStr">
        <is>
          <t>observed</t>
        </is>
      </c>
    </row>
    <row r="519">
      <c r="A519" s="42" t="n">
        <v>46082</v>
      </c>
      <c r="B519" s="32" t="n">
        <v>125</v>
      </c>
      <c r="C519" s="34" t="inlineStr">
        <is>
          <t>observed</t>
        </is>
      </c>
    </row>
    <row r="520">
      <c r="A520" s="41" t="n">
        <v>46083</v>
      </c>
      <c r="B520" s="30" t="n">
        <v>80</v>
      </c>
      <c r="C520" s="33" t="inlineStr">
        <is>
          <t>observed</t>
        </is>
      </c>
    </row>
    <row r="521">
      <c r="A521" s="42" t="n">
        <v>46084</v>
      </c>
      <c r="B521" s="32" t="n">
        <v>90</v>
      </c>
      <c r="C521" s="34" t="inlineStr">
        <is>
          <t>observed</t>
        </is>
      </c>
    </row>
    <row r="522">
      <c r="A522" s="41" t="n">
        <v>46085</v>
      </c>
      <c r="B522" s="30" t="n">
        <v>99</v>
      </c>
      <c r="C522" s="33" t="inlineStr">
        <is>
          <t>observed</t>
        </is>
      </c>
    </row>
    <row r="523">
      <c r="A523" s="42" t="n">
        <v>46086</v>
      </c>
      <c r="B523" s="32" t="n">
        <v>109</v>
      </c>
      <c r="C523" s="34" t="inlineStr">
        <is>
          <t>observed</t>
        </is>
      </c>
    </row>
    <row r="524">
      <c r="A524" s="41" t="n">
        <v>46087</v>
      </c>
      <c r="B524" s="30" t="n">
        <v>129</v>
      </c>
      <c r="C524" s="33" t="inlineStr">
        <is>
          <t>observed</t>
        </is>
      </c>
    </row>
    <row r="525">
      <c r="A525" s="42" t="n">
        <v>46088</v>
      </c>
      <c r="B525" s="32" t="n">
        <v>161</v>
      </c>
      <c r="C525" s="34" t="inlineStr">
        <is>
          <t>observed</t>
        </is>
      </c>
    </row>
    <row r="526">
      <c r="A526" s="41" t="n">
        <v>46089</v>
      </c>
      <c r="B526" s="30" t="n">
        <v>126</v>
      </c>
      <c r="C526" s="33" t="inlineStr">
        <is>
          <t>observed</t>
        </is>
      </c>
    </row>
    <row r="527">
      <c r="A527" s="42" t="n">
        <v>46090</v>
      </c>
      <c r="B527" s="32" t="n">
        <v>93</v>
      </c>
      <c r="C527" s="34" t="inlineStr">
        <is>
          <t>observed</t>
        </is>
      </c>
    </row>
    <row r="528">
      <c r="A528" s="41" t="n">
        <v>46091</v>
      </c>
      <c r="B528" s="30" t="n">
        <v>102</v>
      </c>
      <c r="C528" s="33" t="inlineStr">
        <is>
          <t>observed</t>
        </is>
      </c>
    </row>
    <row r="529">
      <c r="A529" s="42" t="n">
        <v>46092</v>
      </c>
      <c r="B529" s="32" t="n">
        <v>97</v>
      </c>
      <c r="C529" s="34" t="inlineStr">
        <is>
          <t>observed</t>
        </is>
      </c>
    </row>
    <row r="530">
      <c r="A530" s="41" t="n">
        <v>46093</v>
      </c>
      <c r="B530" s="30" t="n">
        <v>116</v>
      </c>
      <c r="C530" s="33" t="inlineStr">
        <is>
          <t>observed</t>
        </is>
      </c>
    </row>
    <row r="531">
      <c r="A531" s="42" t="n">
        <v>46094</v>
      </c>
      <c r="B531" s="32" t="n">
        <v>129</v>
      </c>
      <c r="C531" s="34" t="inlineStr">
        <is>
          <t>observed</t>
        </is>
      </c>
    </row>
    <row r="532">
      <c r="A532" s="41" t="n">
        <v>46095</v>
      </c>
      <c r="B532" s="30" t="n">
        <v>154</v>
      </c>
      <c r="C532" s="33" t="inlineStr">
        <is>
          <t>observed</t>
        </is>
      </c>
    </row>
    <row r="533">
      <c r="A533" s="42" t="n">
        <v>46096</v>
      </c>
      <c r="B533" s="32" t="n">
        <v>119</v>
      </c>
      <c r="C533" s="34" t="inlineStr">
        <is>
          <t>observed</t>
        </is>
      </c>
    </row>
    <row r="534">
      <c r="A534" s="41" t="n">
        <v>46097</v>
      </c>
      <c r="B534" s="30" t="n">
        <v>94</v>
      </c>
      <c r="C534" s="33" t="inlineStr">
        <is>
          <t>observed</t>
        </is>
      </c>
    </row>
    <row r="535">
      <c r="A535" s="42" t="n">
        <v>46098</v>
      </c>
      <c r="B535" s="32" t="n">
        <v>96</v>
      </c>
      <c r="C535" s="34" t="inlineStr">
        <is>
          <t>observed</t>
        </is>
      </c>
    </row>
    <row r="536">
      <c r="A536" s="41" t="n">
        <v>46099</v>
      </c>
      <c r="B536" s="30" t="n">
        <v>104</v>
      </c>
      <c r="C536" s="33" t="inlineStr">
        <is>
          <t>observed</t>
        </is>
      </c>
    </row>
    <row r="537">
      <c r="A537" s="42" t="n">
        <v>46100</v>
      </c>
      <c r="B537" s="32" t="n">
        <v>115</v>
      </c>
      <c r="C537" s="34" t="inlineStr">
        <is>
          <t>observed</t>
        </is>
      </c>
    </row>
    <row r="538">
      <c r="A538" s="41" t="n">
        <v>46101</v>
      </c>
      <c r="B538" s="30" t="n">
        <v>119</v>
      </c>
      <c r="C538" s="33" t="inlineStr">
        <is>
          <t>observed</t>
        </is>
      </c>
    </row>
    <row r="539">
      <c r="A539" s="42" t="n">
        <v>46102</v>
      </c>
      <c r="B539" s="32" t="n">
        <v>160</v>
      </c>
      <c r="C539" s="34" t="inlineStr">
        <is>
          <t>observed</t>
        </is>
      </c>
    </row>
    <row r="540">
      <c r="A540" s="41" t="n">
        <v>46103</v>
      </c>
      <c r="B540" s="30" t="n">
        <v>140</v>
      </c>
      <c r="C540" s="33" t="inlineStr">
        <is>
          <t>observed</t>
        </is>
      </c>
    </row>
    <row r="541">
      <c r="A541" s="42" t="n">
        <v>46104</v>
      </c>
      <c r="B541" s="32" t="n">
        <v>93</v>
      </c>
      <c r="C541" s="34" t="inlineStr">
        <is>
          <t>observed</t>
        </is>
      </c>
    </row>
    <row r="542">
      <c r="A542" s="41" t="n">
        <v>46105</v>
      </c>
      <c r="B542" s="30" t="n">
        <v>99</v>
      </c>
      <c r="C542" s="33" t="inlineStr">
        <is>
          <t>observed</t>
        </is>
      </c>
    </row>
    <row r="543">
      <c r="A543" s="42" t="n">
        <v>46106</v>
      </c>
      <c r="B543" s="32" t="n">
        <v>108</v>
      </c>
      <c r="C543" s="34" t="inlineStr">
        <is>
          <t>observed</t>
        </is>
      </c>
    </row>
    <row r="544">
      <c r="A544" s="41" t="n">
        <v>46107</v>
      </c>
      <c r="B544" s="30" t="n">
        <v>115</v>
      </c>
      <c r="C544" s="33" t="inlineStr">
        <is>
          <t>observed</t>
        </is>
      </c>
    </row>
    <row r="545">
      <c r="A545" s="42" t="n">
        <v>46108</v>
      </c>
      <c r="B545" s="32" t="n">
        <v>136</v>
      </c>
      <c r="C545" s="34" t="inlineStr">
        <is>
          <t>observed</t>
        </is>
      </c>
    </row>
    <row r="546">
      <c r="A546" s="41" t="n">
        <v>46109</v>
      </c>
      <c r="B546" s="30" t="n">
        <v>172</v>
      </c>
      <c r="C546" s="33" t="inlineStr">
        <is>
          <t>observed</t>
        </is>
      </c>
    </row>
    <row r="547">
      <c r="A547" s="42" t="n">
        <v>46110</v>
      </c>
      <c r="B547" s="32" t="n">
        <v>137</v>
      </c>
      <c r="C547" s="34" t="inlineStr">
        <is>
          <t>observed</t>
        </is>
      </c>
    </row>
    <row r="548">
      <c r="A548" s="41" t="n">
        <v>46111</v>
      </c>
      <c r="B548" s="30" t="n">
        <v>97</v>
      </c>
      <c r="C548" s="33" t="inlineStr">
        <is>
          <t>observed</t>
        </is>
      </c>
    </row>
    <row r="549">
      <c r="A549" s="42" t="n">
        <v>46112</v>
      </c>
      <c r="B549" s="32" t="n">
        <v>103</v>
      </c>
      <c r="C549" s="34" t="inlineStr">
        <is>
          <t>observed</t>
        </is>
      </c>
    </row>
    <row r="550">
      <c r="A550" s="41" t="n">
        <v>46113</v>
      </c>
      <c r="B550" s="30" t="n">
        <v>108</v>
      </c>
      <c r="C550" s="33" t="inlineStr">
        <is>
          <t>observed</t>
        </is>
      </c>
    </row>
    <row r="551">
      <c r="A551" s="42" t="n">
        <v>46114</v>
      </c>
      <c r="B551" s="32" t="n">
        <v>121</v>
      </c>
      <c r="C551" s="34" t="inlineStr">
        <is>
          <t>observed</t>
        </is>
      </c>
    </row>
    <row r="552">
      <c r="A552" s="41" t="n">
        <v>46115</v>
      </c>
      <c r="B552" s="30" t="n">
        <v>133</v>
      </c>
      <c r="C552" s="33" t="inlineStr">
        <is>
          <t>observed</t>
        </is>
      </c>
    </row>
    <row r="553">
      <c r="A553" s="42" t="n">
        <v>46116</v>
      </c>
      <c r="B553" s="32" t="n">
        <v>157</v>
      </c>
      <c r="C553" s="34" t="inlineStr">
        <is>
          <t>observed</t>
        </is>
      </c>
    </row>
    <row r="554">
      <c r="A554" s="41" t="n">
        <v>46117</v>
      </c>
      <c r="B554" s="30" t="n">
        <v>125</v>
      </c>
      <c r="C554" s="33" t="inlineStr">
        <is>
          <t>observed</t>
        </is>
      </c>
    </row>
    <row r="555">
      <c r="A555" s="42" t="n">
        <v>46118</v>
      </c>
      <c r="B555" s="32" t="n">
        <v>106</v>
      </c>
      <c r="C555" s="34" t="inlineStr">
        <is>
          <t>observed</t>
        </is>
      </c>
    </row>
    <row r="556">
      <c r="A556" s="41" t="n">
        <v>46119</v>
      </c>
      <c r="B556" s="30" t="n">
        <v>95</v>
      </c>
      <c r="C556" s="33" t="inlineStr">
        <is>
          <t>observed</t>
        </is>
      </c>
    </row>
    <row r="557">
      <c r="A557" s="42" t="n">
        <v>46120</v>
      </c>
      <c r="B557" s="32" t="n">
        <v>107</v>
      </c>
      <c r="C557" s="34" t="inlineStr">
        <is>
          <t>observed</t>
        </is>
      </c>
    </row>
    <row r="558">
      <c r="A558" s="41" t="n">
        <v>46121</v>
      </c>
      <c r="B558" s="30" t="n">
        <v>116</v>
      </c>
      <c r="C558" s="33" t="inlineStr">
        <is>
          <t>observed</t>
        </is>
      </c>
    </row>
    <row r="559">
      <c r="A559" s="42" t="n">
        <v>46122</v>
      </c>
      <c r="B559" s="32" t="n">
        <v>132</v>
      </c>
      <c r="C559" s="34" t="inlineStr">
        <is>
          <t>observed</t>
        </is>
      </c>
    </row>
    <row r="560">
      <c r="A560" s="41" t="n">
        <v>46123</v>
      </c>
      <c r="B560" s="30" t="n">
        <v>171</v>
      </c>
      <c r="C560" s="33" t="inlineStr">
        <is>
          <t>observed</t>
        </is>
      </c>
    </row>
    <row r="561">
      <c r="A561" s="42" t="n">
        <v>46124</v>
      </c>
      <c r="B561" s="32" t="n">
        <v>118</v>
      </c>
      <c r="C561" s="34" t="inlineStr">
        <is>
          <t>observed</t>
        </is>
      </c>
    </row>
    <row r="562">
      <c r="A562" s="41" t="n">
        <v>46125</v>
      </c>
      <c r="B562" s="30" t="n">
        <v>106</v>
      </c>
      <c r="C562" s="33" t="inlineStr">
        <is>
          <t>observed</t>
        </is>
      </c>
    </row>
    <row r="563">
      <c r="A563" s="42" t="n">
        <v>46126</v>
      </c>
      <c r="B563" s="32" t="n">
        <v>99</v>
      </c>
      <c r="C563" s="34" t="inlineStr">
        <is>
          <t>observed</t>
        </is>
      </c>
    </row>
    <row r="564">
      <c r="A564" s="41" t="n">
        <v>46127</v>
      </c>
      <c r="B564" s="30" t="n">
        <v>113</v>
      </c>
      <c r="C564" s="33" t="inlineStr">
        <is>
          <t>observed</t>
        </is>
      </c>
    </row>
    <row r="565">
      <c r="A565" s="42" t="n">
        <v>46128</v>
      </c>
      <c r="B565" s="32" t="n">
        <v>131</v>
      </c>
      <c r="C565" s="34" t="inlineStr">
        <is>
          <t>observed</t>
        </is>
      </c>
    </row>
    <row r="566">
      <c r="A566" s="41" t="n">
        <v>46129</v>
      </c>
      <c r="B566" s="30" t="n">
        <v>146</v>
      </c>
      <c r="C566" s="33" t="inlineStr">
        <is>
          <t>observed</t>
        </is>
      </c>
    </row>
    <row r="567">
      <c r="A567" s="42" t="n">
        <v>46130</v>
      </c>
      <c r="B567" s="32" t="n">
        <v>171</v>
      </c>
      <c r="C567" s="34" t="inlineStr">
        <is>
          <t>observed</t>
        </is>
      </c>
    </row>
    <row r="568">
      <c r="A568" s="41" t="n">
        <v>46131</v>
      </c>
      <c r="B568" s="30" t="n">
        <v>135</v>
      </c>
      <c r="C568" s="33" t="inlineStr">
        <is>
          <t>observed</t>
        </is>
      </c>
    </row>
    <row r="569">
      <c r="A569" s="42" t="n">
        <v>46132</v>
      </c>
      <c r="B569" s="32" t="n">
        <v>109</v>
      </c>
      <c r="C569" s="34" t="inlineStr">
        <is>
          <t>observed</t>
        </is>
      </c>
    </row>
    <row r="570">
      <c r="A570" s="41" t="n">
        <v>46133</v>
      </c>
      <c r="B570" s="30" t="n">
        <v>106</v>
      </c>
      <c r="C570" s="33" t="inlineStr">
        <is>
          <t>observed</t>
        </is>
      </c>
    </row>
    <row r="571">
      <c r="A571" s="42" t="n">
        <v>46134</v>
      </c>
      <c r="B571" s="32" t="n">
        <v>113</v>
      </c>
      <c r="C571" s="34" t="inlineStr">
        <is>
          <t>observed</t>
        </is>
      </c>
    </row>
    <row r="572">
      <c r="A572" s="41" t="n">
        <v>46135</v>
      </c>
      <c r="B572" s="30" t="n">
        <v>120</v>
      </c>
      <c r="C572" s="33" t="inlineStr">
        <is>
          <t>observed</t>
        </is>
      </c>
    </row>
    <row r="573">
      <c r="A573" s="42" t="n">
        <v>46136</v>
      </c>
      <c r="B573" s="32" t="n">
        <v>122</v>
      </c>
      <c r="C573" s="34" t="inlineStr">
        <is>
          <t>observed</t>
        </is>
      </c>
    </row>
    <row r="574">
      <c r="A574" s="41" t="n">
        <v>46137</v>
      </c>
      <c r="B574" s="30" t="n">
        <v>192</v>
      </c>
      <c r="C574" s="33" t="inlineStr">
        <is>
          <t>observed</t>
        </is>
      </c>
    </row>
    <row r="575">
      <c r="A575" s="42" t="n">
        <v>46138</v>
      </c>
      <c r="B575" s="32" t="n">
        <v>132</v>
      </c>
      <c r="C575" s="34" t="inlineStr">
        <is>
          <t>observed</t>
        </is>
      </c>
    </row>
    <row r="576">
      <c r="A576" s="41" t="n">
        <v>46139</v>
      </c>
      <c r="B576" s="30" t="n">
        <v>107</v>
      </c>
      <c r="C576" s="33" t="inlineStr">
        <is>
          <t>observed</t>
        </is>
      </c>
    </row>
    <row r="577">
      <c r="A577" s="42" t="n">
        <v>46140</v>
      </c>
      <c r="B577" s="32" t="n">
        <v>112</v>
      </c>
      <c r="C577" s="34" t="inlineStr">
        <is>
          <t>observed</t>
        </is>
      </c>
    </row>
    <row r="578">
      <c r="A578" s="41" t="n">
        <v>46141</v>
      </c>
      <c r="B578" s="30" t="n">
        <v>127</v>
      </c>
      <c r="C578" s="33" t="inlineStr">
        <is>
          <t>observed</t>
        </is>
      </c>
    </row>
    <row r="579">
      <c r="A579" s="42" t="n">
        <v>46142</v>
      </c>
      <c r="B579" s="32" t="n">
        <v>120</v>
      </c>
      <c r="C579" s="34" t="inlineStr">
        <is>
          <t>observed</t>
        </is>
      </c>
    </row>
    <row r="580">
      <c r="A580" s="41" t="n">
        <v>46143</v>
      </c>
      <c r="B580" s="30" t="n">
        <v>143</v>
      </c>
      <c r="C580" s="33" t="inlineStr">
        <is>
          <t>observed</t>
        </is>
      </c>
    </row>
    <row r="581">
      <c r="A581" s="42" t="n">
        <v>46144</v>
      </c>
      <c r="B581" s="32" t="n">
        <v>190</v>
      </c>
      <c r="C581" s="34" t="inlineStr">
        <is>
          <t>observed</t>
        </is>
      </c>
    </row>
    <row r="582">
      <c r="A582" s="41" t="n">
        <v>46145</v>
      </c>
      <c r="B582" s="30" t="n">
        <v>128</v>
      </c>
      <c r="C582" s="33" t="inlineStr">
        <is>
          <t>observed</t>
        </is>
      </c>
    </row>
    <row r="583">
      <c r="A583" s="42" t="n">
        <v>46146</v>
      </c>
      <c r="B583" s="32" t="n">
        <v>110</v>
      </c>
      <c r="C583" s="34" t="inlineStr">
        <is>
          <t>observed</t>
        </is>
      </c>
    </row>
    <row r="584">
      <c r="A584" s="41" t="n">
        <v>46147</v>
      </c>
      <c r="B584" s="30" t="n">
        <v>106</v>
      </c>
      <c r="C584" s="33" t="inlineStr">
        <is>
          <t>observed</t>
        </is>
      </c>
    </row>
    <row r="585">
      <c r="A585" s="42" t="n">
        <v>46148</v>
      </c>
      <c r="B585" s="32" t="n">
        <v>114</v>
      </c>
      <c r="C585" s="34" t="inlineStr">
        <is>
          <t>observed</t>
        </is>
      </c>
    </row>
    <row r="586">
      <c r="A586" s="41" t="n">
        <v>46149</v>
      </c>
      <c r="B586" s="30" t="n">
        <v>139</v>
      </c>
      <c r="C586" s="33" t="inlineStr">
        <is>
          <t>observed</t>
        </is>
      </c>
    </row>
    <row r="587">
      <c r="A587" s="42" t="n">
        <v>46150</v>
      </c>
      <c r="B587" s="32" t="n">
        <v>189</v>
      </c>
      <c r="C587" s="34" t="inlineStr">
        <is>
          <t>observed</t>
        </is>
      </c>
    </row>
    <row r="588">
      <c r="A588" s="41" t="n">
        <v>46151</v>
      </c>
      <c r="B588" s="30" t="n">
        <v>279</v>
      </c>
      <c r="C588" s="33" t="inlineStr">
        <is>
          <t>observed</t>
        </is>
      </c>
    </row>
    <row r="589">
      <c r="A589" s="42" t="n">
        <v>46152</v>
      </c>
      <c r="B589" s="32" t="n">
        <v>194</v>
      </c>
      <c r="C589" s="34" t="inlineStr">
        <is>
          <t>observed</t>
        </is>
      </c>
    </row>
    <row r="590">
      <c r="A590" s="41" t="n">
        <v>46153</v>
      </c>
      <c r="B590" s="30" t="n">
        <v>98</v>
      </c>
      <c r="C590" s="33" t="inlineStr">
        <is>
          <t>observed</t>
        </is>
      </c>
    </row>
    <row r="591">
      <c r="A591" s="42" t="n">
        <v>46154</v>
      </c>
      <c r="B591" s="32" t="n">
        <v>111</v>
      </c>
      <c r="C591" s="34" t="inlineStr">
        <is>
          <t>observed</t>
        </is>
      </c>
    </row>
    <row r="592">
      <c r="A592" s="41" t="n">
        <v>46155</v>
      </c>
      <c r="B592" s="30" t="n">
        <v>121</v>
      </c>
      <c r="C592" s="33" t="inlineStr">
        <is>
          <t>observed</t>
        </is>
      </c>
    </row>
    <row r="593">
      <c r="A593" s="42" t="n">
        <v>46156</v>
      </c>
      <c r="B593" s="32" t="n">
        <v>136</v>
      </c>
      <c r="C593" s="34" t="inlineStr">
        <is>
          <t>observed</t>
        </is>
      </c>
    </row>
    <row r="594">
      <c r="A594" s="41" t="n">
        <v>46157</v>
      </c>
      <c r="B594" s="30" t="n">
        <v>154</v>
      </c>
      <c r="C594" s="33" t="inlineStr">
        <is>
          <t>observed</t>
        </is>
      </c>
    </row>
    <row r="595">
      <c r="A595" s="42" t="n">
        <v>46158</v>
      </c>
      <c r="B595" s="32" t="n">
        <v>196</v>
      </c>
      <c r="C595" s="34" t="inlineStr">
        <is>
          <t>observed</t>
        </is>
      </c>
    </row>
    <row r="596">
      <c r="A596" s="41" t="n">
        <v>46159</v>
      </c>
      <c r="B596" s="30" t="n">
        <v>136</v>
      </c>
      <c r="C596" s="33" t="inlineStr">
        <is>
          <t>observed</t>
        </is>
      </c>
    </row>
    <row r="597">
      <c r="A597" s="42" t="n">
        <v>46160</v>
      </c>
      <c r="B597" s="32" t="n">
        <v>100</v>
      </c>
      <c r="C597" s="34" t="inlineStr">
        <is>
          <t>observed</t>
        </is>
      </c>
    </row>
    <row r="598">
      <c r="A598" s="41" t="n">
        <v>46161</v>
      </c>
      <c r="B598" s="30" t="n">
        <v>107</v>
      </c>
      <c r="C598" s="33" t="inlineStr">
        <is>
          <t>observed</t>
        </is>
      </c>
    </row>
    <row r="599">
      <c r="A599" s="42" t="n">
        <v>46162</v>
      </c>
      <c r="B599" s="32" t="n">
        <v>117</v>
      </c>
      <c r="C599" s="34" t="inlineStr">
        <is>
          <t>observed</t>
        </is>
      </c>
    </row>
    <row r="600">
      <c r="A600" s="41" t="n">
        <v>46163</v>
      </c>
      <c r="B600" s="30" t="n">
        <v>130</v>
      </c>
      <c r="C600" s="33" t="inlineStr">
        <is>
          <t>observed</t>
        </is>
      </c>
    </row>
    <row r="601">
      <c r="A601" s="42" t="n">
        <v>46164</v>
      </c>
      <c r="B601" s="32" t="n">
        <v>139</v>
      </c>
      <c r="C601" s="34" t="inlineStr">
        <is>
          <t>observed</t>
        </is>
      </c>
    </row>
    <row r="602">
      <c r="A602" s="41" t="n">
        <v>46165</v>
      </c>
      <c r="B602" s="30" t="n">
        <v>195</v>
      </c>
      <c r="C602" s="33" t="inlineStr">
        <is>
          <t>observed</t>
        </is>
      </c>
    </row>
    <row r="603">
      <c r="A603" s="42" t="n">
        <v>46166</v>
      </c>
      <c r="B603" s="32" t="n">
        <v>136</v>
      </c>
      <c r="C603" s="34" t="inlineStr">
        <is>
          <t>observed</t>
        </is>
      </c>
    </row>
    <row r="604">
      <c r="A604" s="41" t="n">
        <v>46167</v>
      </c>
      <c r="B604" s="30" t="n">
        <v>107</v>
      </c>
      <c r="C604" s="33" t="inlineStr">
        <is>
          <t>observed</t>
        </is>
      </c>
    </row>
    <row r="605">
      <c r="A605" s="42" t="n">
        <v>46168</v>
      </c>
      <c r="B605" s="32" t="n">
        <v>120</v>
      </c>
      <c r="C605" s="34" t="inlineStr">
        <is>
          <t>observed</t>
        </is>
      </c>
    </row>
    <row r="606">
      <c r="A606" s="41" t="n">
        <v>46169</v>
      </c>
      <c r="B606" s="30" t="n">
        <v>110</v>
      </c>
      <c r="C606" s="33" t="inlineStr">
        <is>
          <t>observed</t>
        </is>
      </c>
    </row>
    <row r="607">
      <c r="A607" s="42" t="n">
        <v>46170</v>
      </c>
      <c r="B607" s="32" t="n">
        <v>115</v>
      </c>
      <c r="C607" s="34" t="inlineStr">
        <is>
          <t>observed</t>
        </is>
      </c>
    </row>
    <row r="608">
      <c r="A608" s="41" t="n">
        <v>46171</v>
      </c>
      <c r="B608" s="30" t="n">
        <v>143</v>
      </c>
      <c r="C608" s="33" t="inlineStr">
        <is>
          <t>observed</t>
        </is>
      </c>
    </row>
    <row r="609">
      <c r="A609" s="42" t="n">
        <v>46172</v>
      </c>
      <c r="B609" s="32" t="n">
        <v>185</v>
      </c>
      <c r="C609" s="34" t="inlineStr">
        <is>
          <t>observed</t>
        </is>
      </c>
    </row>
    <row r="610">
      <c r="A610" s="41" t="n">
        <v>46173</v>
      </c>
      <c r="B610" s="30" t="n">
        <v>130</v>
      </c>
      <c r="C610" s="33" t="inlineStr">
        <is>
          <t>observed</t>
        </is>
      </c>
    </row>
    <row r="611">
      <c r="A611" s="42" t="n">
        <v>46174</v>
      </c>
      <c r="B611" s="32" t="n">
        <v>110</v>
      </c>
      <c r="C611" s="34" t="inlineStr">
        <is>
          <t>observed</t>
        </is>
      </c>
    </row>
    <row r="612">
      <c r="A612" s="41" t="n">
        <v>46175</v>
      </c>
      <c r="B612" s="30" t="n">
        <v>114</v>
      </c>
      <c r="C612" s="33" t="inlineStr">
        <is>
          <t>observed</t>
        </is>
      </c>
    </row>
    <row r="613">
      <c r="A613" s="42" t="n">
        <v>46176</v>
      </c>
      <c r="B613" s="32" t="n">
        <v>114</v>
      </c>
      <c r="C613" s="34" t="inlineStr">
        <is>
          <t>observed</t>
        </is>
      </c>
    </row>
    <row r="614">
      <c r="A614" s="41" t="n">
        <v>46177</v>
      </c>
      <c r="B614" s="30" t="n">
        <v>124</v>
      </c>
      <c r="C614" s="33" t="inlineStr">
        <is>
          <t>observed</t>
        </is>
      </c>
    </row>
    <row r="615">
      <c r="A615" s="42" t="n">
        <v>46178</v>
      </c>
      <c r="B615" s="32" t="n">
        <v>139</v>
      </c>
      <c r="C615" s="34" t="inlineStr">
        <is>
          <t>observed</t>
        </is>
      </c>
    </row>
    <row r="616">
      <c r="A616" s="41" t="n">
        <v>46179</v>
      </c>
      <c r="B616" s="30" t="n">
        <v>182</v>
      </c>
      <c r="C616" s="33" t="inlineStr">
        <is>
          <t>observed</t>
        </is>
      </c>
    </row>
    <row r="617">
      <c r="A617" s="42" t="n">
        <v>46180</v>
      </c>
      <c r="B617" s="32" t="n">
        <v>149</v>
      </c>
      <c r="C617" s="34" t="inlineStr">
        <is>
          <t>observed</t>
        </is>
      </c>
    </row>
    <row r="618">
      <c r="A618" s="41" t="n">
        <v>46181</v>
      </c>
      <c r="B618" s="30" t="n">
        <v>103</v>
      </c>
      <c r="C618" s="33" t="inlineStr">
        <is>
          <t>observed</t>
        </is>
      </c>
    </row>
    <row r="619">
      <c r="A619" s="42" t="n">
        <v>46182</v>
      </c>
      <c r="B619" s="32" t="n">
        <v>111</v>
      </c>
      <c r="C619" s="34" t="inlineStr">
        <is>
          <t>observed</t>
        </is>
      </c>
    </row>
    <row r="620">
      <c r="A620" s="41" t="n">
        <v>46183</v>
      </c>
      <c r="B620" s="30" t="n">
        <v>115</v>
      </c>
      <c r="C620" s="33" t="inlineStr">
        <is>
          <t>observed</t>
        </is>
      </c>
    </row>
    <row r="621">
      <c r="A621" s="42" t="n">
        <v>46184</v>
      </c>
      <c r="B621" s="32" t="n">
        <v>102</v>
      </c>
      <c r="C621" s="34" t="inlineStr">
        <is>
          <t>observed</t>
        </is>
      </c>
    </row>
    <row r="622">
      <c r="A622" s="41" t="n">
        <v>46185</v>
      </c>
      <c r="B622" s="30" t="n">
        <v>145</v>
      </c>
      <c r="C622" s="33" t="inlineStr">
        <is>
          <t>observed</t>
        </is>
      </c>
    </row>
    <row r="623">
      <c r="A623" s="42" t="n">
        <v>46186</v>
      </c>
      <c r="B623" s="32" t="n">
        <v>191</v>
      </c>
      <c r="C623" s="34" t="inlineStr">
        <is>
          <t>observed</t>
        </is>
      </c>
    </row>
    <row r="624">
      <c r="A624" s="41" t="n">
        <v>46187</v>
      </c>
      <c r="B624" s="30" t="n">
        <v>136</v>
      </c>
      <c r="C624" s="33" t="inlineStr">
        <is>
          <t>observed</t>
        </is>
      </c>
    </row>
    <row r="625">
      <c r="A625" s="42" t="n">
        <v>46188</v>
      </c>
      <c r="B625" s="32" t="n">
        <v>106</v>
      </c>
      <c r="C625" s="34" t="inlineStr">
        <is>
          <t>observed</t>
        </is>
      </c>
    </row>
    <row r="626">
      <c r="A626" s="41" t="n">
        <v>46189</v>
      </c>
      <c r="B626" s="30" t="n">
        <v>97</v>
      </c>
      <c r="C626" s="33" t="inlineStr">
        <is>
          <t>observed</t>
        </is>
      </c>
    </row>
    <row r="627">
      <c r="A627" s="42" t="n">
        <v>46190</v>
      </c>
      <c r="B627" s="32" t="n">
        <v>109</v>
      </c>
      <c r="C627" s="34" t="inlineStr">
        <is>
          <t>observed</t>
        </is>
      </c>
    </row>
    <row r="628">
      <c r="A628" s="41" t="n">
        <v>46191</v>
      </c>
      <c r="B628" s="30" t="n">
        <v>124</v>
      </c>
      <c r="C628" s="33" t="inlineStr">
        <is>
          <t>observed</t>
        </is>
      </c>
    </row>
    <row r="629">
      <c r="A629" s="42" t="n">
        <v>46192</v>
      </c>
      <c r="B629" s="32" t="n">
        <v>146</v>
      </c>
      <c r="C629" s="34" t="inlineStr">
        <is>
          <t>observed</t>
        </is>
      </c>
    </row>
    <row r="630">
      <c r="A630" s="41" t="n">
        <v>46193</v>
      </c>
      <c r="B630" s="30" t="n">
        <v>175</v>
      </c>
      <c r="C630" s="33" t="inlineStr">
        <is>
          <t>observed</t>
        </is>
      </c>
    </row>
    <row r="631">
      <c r="A631" s="42" t="n">
        <v>46194</v>
      </c>
      <c r="B631" s="32" t="n">
        <v>118</v>
      </c>
      <c r="C631" s="34" t="inlineStr">
        <is>
          <t>observed</t>
        </is>
      </c>
    </row>
    <row r="632">
      <c r="A632" s="41" t="n">
        <v>46195</v>
      </c>
      <c r="B632" s="30" t="n">
        <v>111</v>
      </c>
      <c r="C632" s="33" t="inlineStr">
        <is>
          <t>observed</t>
        </is>
      </c>
    </row>
    <row r="633">
      <c r="A633" s="42" t="n">
        <v>46196</v>
      </c>
      <c r="B633" s="32" t="n">
        <v>107</v>
      </c>
      <c r="C633" s="34" t="inlineStr">
        <is>
          <t>observed</t>
        </is>
      </c>
    </row>
    <row r="634">
      <c r="A634" s="41" t="n">
        <v>46197</v>
      </c>
      <c r="B634" s="30" t="n">
        <v>104</v>
      </c>
      <c r="C634" s="33" t="inlineStr">
        <is>
          <t>observed</t>
        </is>
      </c>
    </row>
    <row r="635">
      <c r="A635" s="42" t="n">
        <v>46198</v>
      </c>
      <c r="B635" s="32" t="n">
        <v>119</v>
      </c>
      <c r="C635" s="34" t="inlineStr">
        <is>
          <t>observed</t>
        </is>
      </c>
    </row>
    <row r="636">
      <c r="A636" s="41" t="n">
        <v>46199</v>
      </c>
      <c r="B636" s="30" t="n">
        <v>128</v>
      </c>
      <c r="C636" s="33" t="inlineStr">
        <is>
          <t>observed</t>
        </is>
      </c>
    </row>
    <row r="637">
      <c r="A637" s="42" t="n">
        <v>46200</v>
      </c>
      <c r="B637" s="32" t="n">
        <v>184</v>
      </c>
      <c r="C637" s="34" t="inlineStr">
        <is>
          <t>observed</t>
        </is>
      </c>
    </row>
    <row r="638">
      <c r="A638" s="41" t="n">
        <v>46201</v>
      </c>
      <c r="B638" s="30" t="n">
        <v>120</v>
      </c>
      <c r="C638" s="33" t="inlineStr">
        <is>
          <t>observed</t>
        </is>
      </c>
    </row>
    <row r="639">
      <c r="A639" s="42" t="n">
        <v>46202</v>
      </c>
      <c r="B639" s="32" t="n">
        <v>100</v>
      </c>
      <c r="C639" s="34" t="inlineStr">
        <is>
          <t>observed</t>
        </is>
      </c>
    </row>
    <row r="640">
      <c r="A640" s="41" t="n">
        <v>46203</v>
      </c>
      <c r="B640" s="30" t="n">
        <v>103</v>
      </c>
      <c r="C640" s="33" t="inlineStr">
        <is>
          <t>observed</t>
        </is>
      </c>
    </row>
    <row r="641">
      <c r="A641" s="42" t="n">
        <v>46204</v>
      </c>
      <c r="B641" s="32" t="n">
        <v>105</v>
      </c>
      <c r="C641" s="34" t="inlineStr">
        <is>
          <t>observed</t>
        </is>
      </c>
    </row>
    <row r="642">
      <c r="A642" s="41" t="n">
        <v>46205</v>
      </c>
      <c r="B642" s="30" t="n">
        <v>114</v>
      </c>
      <c r="C642" s="33" t="inlineStr">
        <is>
          <t>observed</t>
        </is>
      </c>
    </row>
    <row r="643">
      <c r="A643" s="42" t="n">
        <v>46206</v>
      </c>
      <c r="B643" s="32" t="n">
        <v>139</v>
      </c>
      <c r="C643" s="34" t="inlineStr">
        <is>
          <t>observed</t>
        </is>
      </c>
    </row>
    <row r="644">
      <c r="A644" s="41" t="n">
        <v>46207</v>
      </c>
      <c r="B644" s="30" t="n">
        <v>175</v>
      </c>
      <c r="C644" s="33" t="inlineStr">
        <is>
          <t>observed</t>
        </is>
      </c>
    </row>
    <row r="645">
      <c r="A645" s="42" t="n">
        <v>46208</v>
      </c>
      <c r="B645" s="32" t="n">
        <v>126</v>
      </c>
      <c r="C645" s="34" t="inlineStr">
        <is>
          <t>observed</t>
        </is>
      </c>
    </row>
    <row r="646">
      <c r="A646" s="41" t="n">
        <v>46209</v>
      </c>
      <c r="B646" s="30" t="n">
        <v>94</v>
      </c>
      <c r="C646" s="33" t="inlineStr">
        <is>
          <t>observed</t>
        </is>
      </c>
    </row>
    <row r="647">
      <c r="A647" s="42" t="n">
        <v>46210</v>
      </c>
      <c r="B647" s="32" t="n">
        <v>98</v>
      </c>
      <c r="C647" s="34" t="inlineStr">
        <is>
          <t>observed</t>
        </is>
      </c>
    </row>
    <row r="648">
      <c r="A648" s="41" t="n">
        <v>46211</v>
      </c>
      <c r="B648" s="30" t="n">
        <v>113</v>
      </c>
      <c r="C648" s="33" t="inlineStr">
        <is>
          <t>observed</t>
        </is>
      </c>
    </row>
    <row r="649">
      <c r="A649" s="42" t="n">
        <v>46212</v>
      </c>
      <c r="B649" s="32" t="n">
        <v>119</v>
      </c>
      <c r="C649" s="34" t="inlineStr">
        <is>
          <t>observed</t>
        </is>
      </c>
    </row>
    <row r="650">
      <c r="A650" s="41" t="n">
        <v>46213</v>
      </c>
      <c r="B650" s="30" t="n">
        <v>136</v>
      </c>
      <c r="C650" s="33" t="inlineStr">
        <is>
          <t>observed</t>
        </is>
      </c>
    </row>
    <row r="651">
      <c r="A651" s="42" t="n">
        <v>46214</v>
      </c>
      <c r="B651" s="32" t="n">
        <v>174</v>
      </c>
      <c r="C651" s="34" t="inlineStr">
        <is>
          <t>observed</t>
        </is>
      </c>
    </row>
    <row r="652">
      <c r="A652" s="41" t="n">
        <v>46215</v>
      </c>
      <c r="B652" s="30" t="n">
        <v>130</v>
      </c>
      <c r="C652" s="33" t="inlineStr">
        <is>
          <t>observed</t>
        </is>
      </c>
    </row>
    <row r="653">
      <c r="A653" s="42" t="n">
        <v>46216</v>
      </c>
      <c r="B653" s="32" t="n">
        <v>106</v>
      </c>
      <c r="C653" s="34" t="inlineStr">
        <is>
          <t>observed</t>
        </is>
      </c>
    </row>
    <row r="654">
      <c r="A654" s="41" t="n">
        <v>46217</v>
      </c>
      <c r="B654" s="30" t="n">
        <v>108</v>
      </c>
      <c r="C654" s="33" t="inlineStr">
        <is>
          <t>observed</t>
        </is>
      </c>
    </row>
    <row r="655">
      <c r="A655" s="42" t="n">
        <v>46218</v>
      </c>
      <c r="B655" s="32" t="n">
        <v>95</v>
      </c>
      <c r="C655" s="34" t="inlineStr">
        <is>
          <t>observed</t>
        </is>
      </c>
    </row>
    <row r="656">
      <c r="A656" s="41" t="n">
        <v>46219</v>
      </c>
      <c r="B656" s="30" t="n">
        <v>114</v>
      </c>
      <c r="C656" s="33" t="inlineStr">
        <is>
          <t>observed</t>
        </is>
      </c>
    </row>
    <row r="657">
      <c r="A657" s="42" t="n">
        <v>46220</v>
      </c>
      <c r="B657" s="32" t="n">
        <v>128</v>
      </c>
      <c r="C657" s="34" t="inlineStr">
        <is>
          <t>observed</t>
        </is>
      </c>
    </row>
    <row r="658">
      <c r="A658" s="41" t="n">
        <v>46221</v>
      </c>
      <c r="B658" s="30" t="n">
        <v>171</v>
      </c>
      <c r="C658" s="33" t="inlineStr">
        <is>
          <t>observed</t>
        </is>
      </c>
    </row>
    <row r="659">
      <c r="A659" s="42" t="n">
        <v>46222</v>
      </c>
      <c r="B659" s="32" t="n">
        <v>130</v>
      </c>
      <c r="C659" s="34" t="inlineStr">
        <is>
          <t>observed</t>
        </is>
      </c>
    </row>
    <row r="660">
      <c r="A660" s="41" t="n">
        <v>46223</v>
      </c>
      <c r="B660" s="30" t="n">
        <v>98</v>
      </c>
      <c r="C660" s="33" t="inlineStr">
        <is>
          <t>observed</t>
        </is>
      </c>
    </row>
    <row r="661">
      <c r="A661" s="42" t="n">
        <v>46224</v>
      </c>
      <c r="B661" s="32" t="n">
        <v>102</v>
      </c>
      <c r="C661" s="34" t="inlineStr">
        <is>
          <t>observed</t>
        </is>
      </c>
    </row>
    <row r="662">
      <c r="A662" s="41" t="n">
        <v>46225</v>
      </c>
      <c r="B662" s="30" t="n">
        <v>104</v>
      </c>
      <c r="C662" s="33" t="inlineStr">
        <is>
          <t>observed</t>
        </is>
      </c>
    </row>
    <row r="663">
      <c r="A663" s="42" t="n">
        <v>46226</v>
      </c>
      <c r="B663" s="32" t="n">
        <v>112</v>
      </c>
      <c r="C663" s="34" t="inlineStr">
        <is>
          <t>observed</t>
        </is>
      </c>
    </row>
    <row r="664">
      <c r="A664" s="41" t="n">
        <v>46227</v>
      </c>
      <c r="B664" s="30" t="n">
        <v>123</v>
      </c>
      <c r="C664" s="33" t="inlineStr">
        <is>
          <t>observed</t>
        </is>
      </c>
    </row>
    <row r="665">
      <c r="A665" s="42" t="n">
        <v>46228</v>
      </c>
      <c r="B665" s="32" t="n">
        <v>173</v>
      </c>
      <c r="C665" s="34" t="inlineStr">
        <is>
          <t>observed</t>
        </is>
      </c>
    </row>
    <row r="666">
      <c r="A666" s="41" t="n">
        <v>46229</v>
      </c>
      <c r="B666" s="30" t="n">
        <v>122</v>
      </c>
      <c r="C666" s="33" t="inlineStr">
        <is>
          <t>observed</t>
        </is>
      </c>
    </row>
    <row r="667">
      <c r="A667" s="42" t="n">
        <v>46230</v>
      </c>
      <c r="B667" s="32" t="n">
        <v>92</v>
      </c>
      <c r="C667" s="34" t="inlineStr">
        <is>
          <t>observed</t>
        </is>
      </c>
    </row>
    <row r="668">
      <c r="A668" s="41" t="n">
        <v>46231</v>
      </c>
      <c r="B668" s="30" t="n">
        <v>90</v>
      </c>
      <c r="C668" s="33" t="inlineStr">
        <is>
          <t>observed</t>
        </is>
      </c>
    </row>
    <row r="669">
      <c r="A669" s="42" t="n">
        <v>46232</v>
      </c>
      <c r="B669" s="32" t="n">
        <v>102</v>
      </c>
      <c r="C669" s="34" t="inlineStr">
        <is>
          <t>observed</t>
        </is>
      </c>
    </row>
    <row r="670">
      <c r="A670" s="41" t="n">
        <v>46233</v>
      </c>
      <c r="B670" s="30" t="n">
        <v>115</v>
      </c>
      <c r="C670" s="33" t="inlineStr">
        <is>
          <t>observed</t>
        </is>
      </c>
    </row>
    <row r="671">
      <c r="A671" s="42" t="n">
        <v>46234</v>
      </c>
      <c r="B671" s="32" t="n">
        <v>124</v>
      </c>
      <c r="C671" s="34" t="inlineStr">
        <is>
          <t>observed</t>
        </is>
      </c>
    </row>
    <row r="672">
      <c r="A672" s="41" t="n">
        <v>46235</v>
      </c>
      <c r="B672" s="30" t="n">
        <v>156</v>
      </c>
      <c r="C672" s="33" t="inlineStr">
        <is>
          <t>observed</t>
        </is>
      </c>
    </row>
    <row r="673">
      <c r="A673" s="42" t="n">
        <v>46236</v>
      </c>
      <c r="B673" s="32" t="n">
        <v>113</v>
      </c>
      <c r="C673" s="34" t="inlineStr">
        <is>
          <t>observed</t>
        </is>
      </c>
    </row>
    <row r="674">
      <c r="A674" s="41" t="n">
        <v>46237</v>
      </c>
      <c r="B674" s="30" t="n">
        <v>94</v>
      </c>
      <c r="C674" s="33" t="inlineStr">
        <is>
          <t>observed</t>
        </is>
      </c>
    </row>
    <row r="675">
      <c r="A675" s="42" t="n">
        <v>46238</v>
      </c>
      <c r="B675" s="32" t="n">
        <v>103</v>
      </c>
      <c r="C675" s="34" t="inlineStr">
        <is>
          <t>observed</t>
        </is>
      </c>
    </row>
    <row r="676">
      <c r="A676" s="41" t="n">
        <v>46239</v>
      </c>
      <c r="B676" s="30" t="n">
        <v>102</v>
      </c>
      <c r="C676" s="33" t="inlineStr">
        <is>
          <t>observed</t>
        </is>
      </c>
    </row>
    <row r="677">
      <c r="A677" s="42" t="n">
        <v>46240</v>
      </c>
      <c r="B677" s="32" t="n">
        <v>116</v>
      </c>
      <c r="C677" s="34" t="inlineStr">
        <is>
          <t>observed</t>
        </is>
      </c>
    </row>
    <row r="678">
      <c r="A678" s="41" t="n">
        <v>46241</v>
      </c>
      <c r="B678" s="30" t="n">
        <v>143</v>
      </c>
      <c r="C678" s="33" t="inlineStr">
        <is>
          <t>observed</t>
        </is>
      </c>
    </row>
    <row r="679">
      <c r="A679" s="42" t="n">
        <v>46242</v>
      </c>
      <c r="B679" s="32" t="n">
        <v>170</v>
      </c>
      <c r="C679" s="34" t="inlineStr">
        <is>
          <t>observed</t>
        </is>
      </c>
    </row>
    <row r="680">
      <c r="A680" s="41" t="n">
        <v>46243</v>
      </c>
      <c r="B680" s="30" t="n">
        <v>113</v>
      </c>
      <c r="C680" s="33" t="inlineStr">
        <is>
          <t>observed</t>
        </is>
      </c>
    </row>
    <row r="681">
      <c r="A681" s="42" t="n">
        <v>46244</v>
      </c>
      <c r="B681" s="32" t="n">
        <v>100</v>
      </c>
      <c r="C681" s="34" t="inlineStr">
        <is>
          <t>observed</t>
        </is>
      </c>
    </row>
    <row r="682">
      <c r="A682" s="41" t="n">
        <v>46245</v>
      </c>
      <c r="B682" s="30" t="n">
        <v>95</v>
      </c>
      <c r="C682" s="33" t="inlineStr">
        <is>
          <t>observed</t>
        </is>
      </c>
    </row>
    <row r="683">
      <c r="A683" s="42" t="n">
        <v>46246</v>
      </c>
      <c r="B683" s="32" t="n">
        <v>109</v>
      </c>
      <c r="C683" s="34" t="inlineStr">
        <is>
          <t>observed</t>
        </is>
      </c>
    </row>
    <row r="684">
      <c r="A684" s="41" t="n">
        <v>46247</v>
      </c>
      <c r="B684" s="30" t="n">
        <v>112</v>
      </c>
      <c r="C684" s="33" t="inlineStr">
        <is>
          <t>observed</t>
        </is>
      </c>
    </row>
    <row r="685">
      <c r="A685" s="42" t="n">
        <v>46248</v>
      </c>
      <c r="B685" s="32" t="n">
        <v>135</v>
      </c>
      <c r="C685" s="34" t="inlineStr">
        <is>
          <t>observed</t>
        </is>
      </c>
    </row>
    <row r="686">
      <c r="A686" s="41" t="n">
        <v>46249</v>
      </c>
      <c r="B686" s="30" t="n">
        <v>179</v>
      </c>
      <c r="C686" s="33" t="inlineStr">
        <is>
          <t>observed</t>
        </is>
      </c>
    </row>
    <row r="687">
      <c r="A687" s="42" t="n">
        <v>46250</v>
      </c>
      <c r="B687" s="32" t="n">
        <v>119</v>
      </c>
      <c r="C687" s="34" t="inlineStr">
        <is>
          <t>observed</t>
        </is>
      </c>
    </row>
    <row r="688">
      <c r="A688" s="41" t="n">
        <v>46251</v>
      </c>
      <c r="B688" s="30" t="n">
        <v>95</v>
      </c>
      <c r="C688" s="33" t="inlineStr">
        <is>
          <t>observed</t>
        </is>
      </c>
    </row>
    <row r="689">
      <c r="A689" s="42" t="n">
        <v>46252</v>
      </c>
      <c r="B689" s="32" t="n">
        <v>94</v>
      </c>
      <c r="C689" s="34" t="inlineStr">
        <is>
          <t>observed</t>
        </is>
      </c>
    </row>
    <row r="690">
      <c r="A690" s="41" t="n">
        <v>46253</v>
      </c>
      <c r="B690" s="30" t="n">
        <v>111</v>
      </c>
      <c r="C690" s="33" t="inlineStr">
        <is>
          <t>observed</t>
        </is>
      </c>
    </row>
    <row r="691">
      <c r="A691" s="42" t="n">
        <v>46254</v>
      </c>
      <c r="B691" s="32" t="n">
        <v>114</v>
      </c>
      <c r="C691" s="34" t="inlineStr">
        <is>
          <t>observed</t>
        </is>
      </c>
    </row>
    <row r="692">
      <c r="A692" s="41" t="n">
        <v>46255</v>
      </c>
      <c r="B692" s="30" t="n">
        <v>125</v>
      </c>
      <c r="C692" s="33" t="inlineStr">
        <is>
          <t>observed</t>
        </is>
      </c>
    </row>
    <row r="693">
      <c r="A693" s="42" t="n">
        <v>46256</v>
      </c>
      <c r="B693" s="32" t="n">
        <v>145</v>
      </c>
      <c r="C693" s="34" t="inlineStr">
        <is>
          <t>observed</t>
        </is>
      </c>
    </row>
    <row r="694">
      <c r="A694" s="41" t="n">
        <v>46257</v>
      </c>
      <c r="B694" s="30" t="n">
        <v>121</v>
      </c>
      <c r="C694" s="33" t="inlineStr">
        <is>
          <t>observed</t>
        </is>
      </c>
    </row>
    <row r="695">
      <c r="A695" s="42" t="n">
        <v>46258</v>
      </c>
      <c r="B695" s="32" t="n">
        <v>93</v>
      </c>
      <c r="C695" s="34" t="inlineStr">
        <is>
          <t>observed</t>
        </is>
      </c>
    </row>
    <row r="696">
      <c r="A696" s="41" t="n">
        <v>46259</v>
      </c>
      <c r="B696" s="30" t="n">
        <v>90</v>
      </c>
      <c r="C696" s="33" t="inlineStr">
        <is>
          <t>observed</t>
        </is>
      </c>
    </row>
    <row r="697">
      <c r="A697" s="42" t="n">
        <v>46260</v>
      </c>
      <c r="B697" s="32" t="n">
        <v>112</v>
      </c>
      <c r="C697" s="34" t="inlineStr">
        <is>
          <t>observed</t>
        </is>
      </c>
    </row>
    <row r="698">
      <c r="A698" s="41" t="n">
        <v>46261</v>
      </c>
      <c r="B698" s="30" t="n">
        <v>123</v>
      </c>
      <c r="C698" s="33" t="inlineStr">
        <is>
          <t>observed</t>
        </is>
      </c>
    </row>
    <row r="699">
      <c r="A699" s="42" t="n">
        <v>46262</v>
      </c>
      <c r="B699" s="32" t="n">
        <v>137</v>
      </c>
      <c r="C699" s="34" t="inlineStr">
        <is>
          <t>observed</t>
        </is>
      </c>
    </row>
    <row r="700">
      <c r="A700" s="41" t="n">
        <v>46263</v>
      </c>
      <c r="B700" s="30" t="n">
        <v>176</v>
      </c>
      <c r="C700" s="33" t="inlineStr">
        <is>
          <t>observed</t>
        </is>
      </c>
    </row>
    <row r="701">
      <c r="A701" s="42" t="n">
        <v>46264</v>
      </c>
      <c r="B701" s="32" t="n">
        <v>146</v>
      </c>
      <c r="C701" s="34" t="inlineStr">
        <is>
          <t>observed</t>
        </is>
      </c>
    </row>
    <row r="702">
      <c r="A702" s="41" t="n">
        <v>46265</v>
      </c>
      <c r="B702" s="30" t="n">
        <v>97</v>
      </c>
      <c r="C702" s="33" t="inlineStr">
        <is>
          <t>observed</t>
        </is>
      </c>
    </row>
    <row r="703">
      <c r="A703" s="42" t="n">
        <v>46266</v>
      </c>
      <c r="B703" s="32" t="n">
        <v>98</v>
      </c>
      <c r="C703" s="34" t="inlineStr">
        <is>
          <t>observed</t>
        </is>
      </c>
    </row>
    <row r="704">
      <c r="A704" s="41" t="n">
        <v>46267</v>
      </c>
      <c r="B704" s="30" t="n">
        <v>110</v>
      </c>
      <c r="C704" s="33" t="inlineStr">
        <is>
          <t>observed</t>
        </is>
      </c>
    </row>
    <row r="705">
      <c r="A705" s="42" t="n">
        <v>46268</v>
      </c>
      <c r="B705" s="32" t="n">
        <v>125</v>
      </c>
      <c r="C705" s="34" t="inlineStr">
        <is>
          <t>observed</t>
        </is>
      </c>
    </row>
    <row r="706">
      <c r="A706" s="41" t="n">
        <v>46269</v>
      </c>
      <c r="B706" s="30" t="n">
        <v>138</v>
      </c>
      <c r="C706" s="33" t="inlineStr">
        <is>
          <t>observed</t>
        </is>
      </c>
    </row>
    <row r="707">
      <c r="A707" s="42" t="n">
        <v>46270</v>
      </c>
      <c r="B707" s="32" t="n">
        <v>168</v>
      </c>
      <c r="C707" s="34" t="inlineStr">
        <is>
          <t>observed</t>
        </is>
      </c>
    </row>
    <row r="708">
      <c r="A708" s="41" t="n">
        <v>46271</v>
      </c>
      <c r="B708" s="30" t="n">
        <v>139</v>
      </c>
      <c r="C708" s="33" t="inlineStr">
        <is>
          <t>observed</t>
        </is>
      </c>
    </row>
    <row r="709">
      <c r="A709" s="42" t="n">
        <v>46272</v>
      </c>
      <c r="B709" s="32" t="n">
        <v>99</v>
      </c>
      <c r="C709" s="34" t="inlineStr">
        <is>
          <t>observed</t>
        </is>
      </c>
    </row>
    <row r="710">
      <c r="A710" s="41" t="n">
        <v>46273</v>
      </c>
      <c r="B710" s="30" t="n">
        <v>102</v>
      </c>
      <c r="C710" s="33" t="inlineStr">
        <is>
          <t>observed</t>
        </is>
      </c>
    </row>
    <row r="711">
      <c r="A711" s="42" t="n">
        <v>46274</v>
      </c>
      <c r="B711" s="32" t="n">
        <v>105</v>
      </c>
      <c r="C711" s="34" t="inlineStr">
        <is>
          <t>observed</t>
        </is>
      </c>
    </row>
    <row r="712">
      <c r="A712" s="41" t="n">
        <v>46275</v>
      </c>
      <c r="B712" s="30" t="n">
        <v>118</v>
      </c>
      <c r="C712" s="33" t="inlineStr">
        <is>
          <t>observed</t>
        </is>
      </c>
    </row>
    <row r="713">
      <c r="A713" s="42" t="n">
        <v>46276</v>
      </c>
      <c r="B713" s="32" t="n">
        <v>152</v>
      </c>
      <c r="C713" s="34" t="inlineStr">
        <is>
          <t>observed</t>
        </is>
      </c>
    </row>
    <row r="714">
      <c r="A714" s="41" t="n">
        <v>46277</v>
      </c>
      <c r="B714" s="30" t="n">
        <v>183</v>
      </c>
      <c r="C714" s="33" t="inlineStr">
        <is>
          <t>observed</t>
        </is>
      </c>
    </row>
    <row r="715">
      <c r="A715" s="42" t="n">
        <v>46278</v>
      </c>
      <c r="B715" s="32" t="n">
        <v>128</v>
      </c>
      <c r="C715" s="34" t="inlineStr">
        <is>
          <t>observed</t>
        </is>
      </c>
    </row>
    <row r="716">
      <c r="A716" s="41" t="n">
        <v>46279</v>
      </c>
      <c r="B716" s="30" t="n">
        <v>99</v>
      </c>
      <c r="C716" s="33" t="inlineStr">
        <is>
          <t>observed</t>
        </is>
      </c>
    </row>
    <row r="717">
      <c r="A717" s="42" t="n">
        <v>46280</v>
      </c>
      <c r="B717" s="32" t="n">
        <v>102</v>
      </c>
      <c r="C717" s="34" t="inlineStr">
        <is>
          <t>observed</t>
        </is>
      </c>
    </row>
    <row r="718">
      <c r="A718" s="41" t="n">
        <v>46281</v>
      </c>
      <c r="B718" s="30" t="n">
        <v>112</v>
      </c>
      <c r="C718" s="33" t="inlineStr">
        <is>
          <t>observed</t>
        </is>
      </c>
    </row>
    <row r="719">
      <c r="A719" s="42" t="n">
        <v>46282</v>
      </c>
      <c r="B719" s="32" t="n">
        <v>107</v>
      </c>
      <c r="C719" s="34" t="inlineStr">
        <is>
          <t>observed</t>
        </is>
      </c>
    </row>
    <row r="720">
      <c r="A720" s="41" t="n">
        <v>46283</v>
      </c>
      <c r="B720" s="30" t="n">
        <v>141</v>
      </c>
      <c r="C720" s="33" t="inlineStr">
        <is>
          <t>observed</t>
        </is>
      </c>
    </row>
    <row r="721">
      <c r="A721" s="42" t="n">
        <v>46284</v>
      </c>
      <c r="B721" s="32" t="n">
        <v>185</v>
      </c>
      <c r="C721" s="34" t="inlineStr">
        <is>
          <t>observed</t>
        </is>
      </c>
    </row>
    <row r="722">
      <c r="A722" s="41" t="n">
        <v>46285</v>
      </c>
      <c r="B722" s="30" t="n">
        <v>123</v>
      </c>
      <c r="C722" s="33" t="inlineStr">
        <is>
          <t>observed</t>
        </is>
      </c>
    </row>
    <row r="723">
      <c r="A723" s="42" t="n">
        <v>46286</v>
      </c>
      <c r="B723" s="32" t="n">
        <v>103</v>
      </c>
      <c r="C723" s="34" t="inlineStr">
        <is>
          <t>observed</t>
        </is>
      </c>
    </row>
    <row r="724">
      <c r="A724" s="41" t="n">
        <v>46287</v>
      </c>
      <c r="B724" s="30" t="n">
        <v>102</v>
      </c>
      <c r="C724" s="33" t="inlineStr">
        <is>
          <t>observed</t>
        </is>
      </c>
    </row>
    <row r="725">
      <c r="A725" s="42" t="n">
        <v>46288</v>
      </c>
      <c r="B725" s="32" t="n">
        <v>109</v>
      </c>
      <c r="C725" s="34" t="inlineStr">
        <is>
          <t>observed</t>
        </is>
      </c>
    </row>
    <row r="726">
      <c r="A726" s="41" t="n">
        <v>46289</v>
      </c>
      <c r="B726" s="30" t="n">
        <v>120</v>
      </c>
      <c r="C726" s="33" t="inlineStr">
        <is>
          <t>observed</t>
        </is>
      </c>
    </row>
    <row r="727">
      <c r="A727" s="42" t="n">
        <v>46290</v>
      </c>
      <c r="B727" s="32" t="n">
        <v>145</v>
      </c>
      <c r="C727" s="34" t="inlineStr">
        <is>
          <t>observed</t>
        </is>
      </c>
    </row>
    <row r="728">
      <c r="A728" s="41" t="n">
        <v>46291</v>
      </c>
      <c r="B728" s="30" t="n">
        <v>159</v>
      </c>
      <c r="C728" s="33" t="inlineStr">
        <is>
          <t>observed</t>
        </is>
      </c>
    </row>
    <row r="729">
      <c r="A729" s="42" t="n">
        <v>46292</v>
      </c>
      <c r="B729" s="32" t="n">
        <v>134</v>
      </c>
      <c r="C729" s="34" t="inlineStr">
        <is>
          <t>observed</t>
        </is>
      </c>
    </row>
    <row r="730">
      <c r="A730" s="41" t="n">
        <v>46293</v>
      </c>
      <c r="B730" s="30" t="n">
        <v>94</v>
      </c>
      <c r="C730" s="33" t="inlineStr">
        <is>
          <t>observed</t>
        </is>
      </c>
    </row>
    <row r="731">
      <c r="A731" s="42" t="n">
        <v>46294</v>
      </c>
      <c r="B731" s="32" t="n">
        <v>104</v>
      </c>
      <c r="C731" s="34" t="inlineStr">
        <is>
          <t>observed</t>
        </is>
      </c>
    </row>
    <row r="732">
      <c r="A732" s="41" t="n">
        <v>46295</v>
      </c>
      <c r="B732" s="30" t="n">
        <v>118</v>
      </c>
      <c r="C732" s="33" t="inlineStr">
        <is>
          <t>observed</t>
        </is>
      </c>
    </row>
  </sheetData>
  <autoFilter ref="A1:C732"/>
  <mergeCells count="2">
    <mergeCell ref="E11:M14"/>
    <mergeCell ref="E16:M18"/>
  </mergeCells>
  <dataValidations count="1">
    <dataValidation sqref="B2:B732" showDropDown="0" showInputMessage="1" showErrorMessage="1" allowBlank="1" errorTitle="Nonnegative observations only" error="Enter a number greater than or equal to zero, or leave the cell empty for missing data." promptTitle="Observed value" prompt="Use a blank cell for missing data. Use 0 only for a genuine zero." type="decimal" operator="greaterThanOrEqual">
      <formula1>0</formula1>
    </dataValidation>
  </dataValidations>
  <printOptions horizontalCentered="1"/>
  <pageMargins left="0.75" right="0.75" top="1" bottom="1" header="0.5" footer="0.5"/>
  <pageSetup orientation="landscape" paperSize="9" fitToHeight="0" fitToWidth="1"/>
  <headerFooter>
    <oddHeader/>
    <oddFooter>&amp;CForecast Coach | Synthetic demo data&amp;RPage &amp;P</oddFooter>
    <evenHeader/>
    <evenFooter/>
    <firstHeader/>
    <firstFooter/>
  </headerFooter>
  <drawing xmlns:r="http://schemas.openxmlformats.org/officeDocument/2006/relationships" r:id="rId1"/>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OpenAI</dc:creator>
  <dc:title xmlns:dc="http://purl.org/dc/elements/1.1/">Forecast Coach | Excel Demo Pack</dc:title>
  <dc:description xmlns:dc="http://purl.org/dc/elements/1.1/">Six synthetic forecasting scenarios. No real company data. Data grids are regular, blank observations are truly empty, and all input series are fixed values.</dc:description>
  <dc:subject xmlns:dc="http://purl.org/dc/elements/1.1/">Synthetic time-series data for forecasting demonstrations</dc:subject>
  <dcterms:created xmlns:dcterms="http://purl.org/dc/terms/" xmlns:xsi="http://www.w3.org/2001/XMLSchema-instance" xsi:type="dcterms:W3CDTF">2026-09-18T18:49:10Z</dcterms:created>
  <dcterms:modified xmlns:dcterms="http://purl.org/dc/terms/" xmlns:xsi="http://www.w3.org/2001/XMLSchema-instance" xsi:type="dcterms:W3CDTF">2026-09-27T19:51:01Z</dcterms:modified>
</cp:coreProperties>
</file>